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60" windowHeight="11370" activeTab="1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<sst xmlns="http://schemas.openxmlformats.org/spreadsheetml/2006/main" count="1158" uniqueCount="802">
  <si>
    <t>Team</t>
  </si>
  <si>
    <t>GIRALDI Mario</t>
  </si>
  <si>
    <t>ASD AVIS PAVIA G.C.</t>
  </si>
  <si>
    <t>CEGINIK Jozef Jr</t>
  </si>
  <si>
    <t>Cyklistický klub Trnava</t>
  </si>
  <si>
    <t>D'HAEMERS Kristian</t>
  </si>
  <si>
    <t>WTC De Heksentrappers Belzele</t>
  </si>
  <si>
    <t>ENGELS Florian</t>
  </si>
  <si>
    <t>DEKEUKELEIRE Stijn</t>
  </si>
  <si>
    <t>De Aanklampers</t>
  </si>
  <si>
    <t>SANTELENA Stefano</t>
  </si>
  <si>
    <t>pro - cycling asd</t>
  </si>
  <si>
    <t>COLOMBO Filippo</t>
  </si>
  <si>
    <t>Ritirato</t>
  </si>
  <si>
    <t>COLOMBO Alfredo</t>
  </si>
  <si>
    <t>TRAM DE ROSA SANTINI</t>
  </si>
  <si>
    <t>MARINONI Luigi</t>
  </si>
  <si>
    <t>Cycling team oltrepo</t>
  </si>
  <si>
    <t>TOBIAS Gdanietz</t>
  </si>
  <si>
    <t>RSV Haltingen</t>
  </si>
  <si>
    <t>IDIGORAS EGIA Josu</t>
  </si>
  <si>
    <t>GOIERRI K.E.</t>
  </si>
  <si>
    <t>ARZELUS ALKORTA Arkaitz</t>
  </si>
  <si>
    <t>ECHEVERRIA ECHEVERRIA Jesus Maria</t>
  </si>
  <si>
    <t>MUGICA ORIA Angel Maria</t>
  </si>
  <si>
    <t>AROSTEGI GOENAGA Luis Maria</t>
  </si>
  <si>
    <t>GARCIA CORRALES Manuel</t>
  </si>
  <si>
    <t>LIZARAZU ELIZBURU Iñaki</t>
  </si>
  <si>
    <t>OTTRIA Michela</t>
  </si>
  <si>
    <t>Cavirio’pro team</t>
  </si>
  <si>
    <t>OTTRIA Ezio Adriano</t>
  </si>
  <si>
    <t>SORACE Simone</t>
  </si>
  <si>
    <t>GC.QUINTO AL MARE</t>
  </si>
  <si>
    <t>POZZI Roberto</t>
  </si>
  <si>
    <t>ASD Funtos Bike</t>
  </si>
  <si>
    <t>HEUER Henning</t>
  </si>
  <si>
    <t>Radsport Schwalbe vor dem Arlberg</t>
  </si>
  <si>
    <t>SANGERMANO Michele</t>
  </si>
  <si>
    <t>ASD Ciclistica Muggiano</t>
  </si>
  <si>
    <t>BADONI Virgilio</t>
  </si>
  <si>
    <t>S.S.D. RT 96 S.R.L.</t>
  </si>
  <si>
    <t>ROSTEGHIN Enrico</t>
  </si>
  <si>
    <t>ASD BICIMANIA FREASCADA MESTRE</t>
  </si>
  <si>
    <t>DE BAERDEMAEKER Wout</t>
  </si>
  <si>
    <t>MCMILLAN Ian</t>
  </si>
  <si>
    <t>JANZ Alex</t>
  </si>
  <si>
    <t>CORBETTA Luigi</t>
  </si>
  <si>
    <t>pool cantu</t>
  </si>
  <si>
    <t>NADENAU Michael</t>
  </si>
  <si>
    <t>Ohne Mannschaft</t>
  </si>
  <si>
    <t>GIRAULT Jb</t>
  </si>
  <si>
    <t>Luberon</t>
  </si>
  <si>
    <t>RISUENO Frédéric</t>
  </si>
  <si>
    <t>SCARELLA Marco</t>
  </si>
  <si>
    <t>MAKAKO TEAM</t>
  </si>
  <si>
    <t>FARINA Samuele</t>
  </si>
  <si>
    <t>B.A.S. GS PONTIROLESE</t>
  </si>
  <si>
    <t>MICHELETTI Marco</t>
  </si>
  <si>
    <t>TISBI Enrico</t>
  </si>
  <si>
    <t>io bici a.s.d.</t>
  </si>
  <si>
    <t>SACCAVINO Maurizio</t>
  </si>
  <si>
    <t>FRIELLO Gennaro</t>
  </si>
  <si>
    <t>agliana ciclismo u.s.d.</t>
  </si>
  <si>
    <t>GIAMPAGLIA Pasquale</t>
  </si>
  <si>
    <t>BONACCHI Valerio</t>
  </si>
  <si>
    <t>BARGIACCHI Mirko</t>
  </si>
  <si>
    <t>NICCOLAI Fabio</t>
  </si>
  <si>
    <t>GOVERNALI Mariano</t>
  </si>
  <si>
    <t>team evoque a.s.d.</t>
  </si>
  <si>
    <t>SALVATORE Albano</t>
  </si>
  <si>
    <t>GARCÍA GONZÁLEZ Juan Ignacio</t>
  </si>
  <si>
    <t>MOUNTAIN BIKE MADRSID</t>
  </si>
  <si>
    <t>BARBON Andrea</t>
  </si>
  <si>
    <t>A.S.D. GRUPPO CICLISTICO ARCADE</t>
  </si>
  <si>
    <t>MAROSSI Federico</t>
  </si>
  <si>
    <t>TEAM TEX ASD</t>
  </si>
  <si>
    <t>POGGIO Pierpaolo</t>
  </si>
  <si>
    <t>CAVIRIO&amp;#039; PRO TEAM ASD</t>
  </si>
  <si>
    <t>DEPOORTERE Yves</t>
  </si>
  <si>
    <t>walter godefroot team</t>
  </si>
  <si>
    <t>KALB Peter</t>
  </si>
  <si>
    <t>Joris 50</t>
  </si>
  <si>
    <t>KEIZERS Joris</t>
  </si>
  <si>
    <t>RAAIJMAKERS Rob</t>
  </si>
  <si>
    <t>ROUSTAIN Alexandre</t>
  </si>
  <si>
    <t>MONTAUBAN CYCLISME 82</t>
  </si>
  <si>
    <t>ROUSTAIN Didier</t>
  </si>
  <si>
    <t>VCHL</t>
  </si>
  <si>
    <t>KOROLEV Andrei</t>
  </si>
  <si>
    <t>Club Ciclista Platja d&amp;#039;Aro</t>
  </si>
  <si>
    <t>PEREZ MORENO Salvador</t>
  </si>
  <si>
    <t>SPORT CICLISTA NÁQUERA</t>
  </si>
  <si>
    <t>ROCA TOMÁS Guillermo</t>
  </si>
  <si>
    <t>ESTEVE CIVERA Miguel</t>
  </si>
  <si>
    <t>REDOU Anthony</t>
  </si>
  <si>
    <t>VK Blesk</t>
  </si>
  <si>
    <t>RITERINI Federico</t>
  </si>
  <si>
    <t>IRONTEAM asd</t>
  </si>
  <si>
    <t>REDOU Pascal</t>
  </si>
  <si>
    <t>TO2P</t>
  </si>
  <si>
    <t>ZANETTI Renzo</t>
  </si>
  <si>
    <t>TEAM EQUA</t>
  </si>
  <si>
    <t>PEMBERTON Warwick</t>
  </si>
  <si>
    <t>Scotts</t>
  </si>
  <si>
    <t>KEARNEY Ewan</t>
  </si>
  <si>
    <t>FAURE Herve</t>
  </si>
  <si>
    <t>AGHEMO Giancarlo</t>
  </si>
  <si>
    <t>ASD TEAM BIKE PANCALIERI</t>
  </si>
  <si>
    <t>MAZZA Alfio</t>
  </si>
  <si>
    <t>KEYEUX Nicolas</t>
  </si>
  <si>
    <t>VCHA</t>
  </si>
  <si>
    <t>BARALE Devid</t>
  </si>
  <si>
    <t>TEAM POIRINESE ASD</t>
  </si>
  <si>
    <t>BOAGLIO Onor Mario</t>
  </si>
  <si>
    <t>DURAND Andrea</t>
  </si>
  <si>
    <t>BRIKE BIKE</t>
  </si>
  <si>
    <t>UBBIALI Michele</t>
  </si>
  <si>
    <t>A.S.D. GARDA SCOTT MATERGIA</t>
  </si>
  <si>
    <t>PAVESE Riccardo</t>
  </si>
  <si>
    <t>a.s.d. G.A.C. VALDENGO</t>
  </si>
  <si>
    <t>SCAGLIOTTI Massimo</t>
  </si>
  <si>
    <t>ROCCA Alessio</t>
  </si>
  <si>
    <t>Speed Wheel Team Savona</t>
  </si>
  <si>
    <t>INNOCENTINI Marco</t>
  </si>
  <si>
    <t>Bee Cycle Team</t>
  </si>
  <si>
    <t>REBORA Claudio</t>
  </si>
  <si>
    <t>UA&amp;#039; CYCLING TEAM</t>
  </si>
  <si>
    <t>VAN HEE Stefan</t>
  </si>
  <si>
    <t>WTC De Putters Oostkamp</t>
  </si>
  <si>
    <t>CAGGIANO CAGGIANO Stefano</t>
  </si>
  <si>
    <t>A.S.D. G.S. Cicloamatori Melegnano</t>
  </si>
  <si>
    <t>REDAELLI Enrico</t>
  </si>
  <si>
    <t>Fornovese</t>
  </si>
  <si>
    <t>ROSENTHAL Maximilian</t>
  </si>
  <si>
    <t>Radsport Frankfurt</t>
  </si>
  <si>
    <t>FÜLBERTH Thomas</t>
  </si>
  <si>
    <t>ROSENTHAL Oliver</t>
  </si>
  <si>
    <t>BOLZ Mario</t>
  </si>
  <si>
    <t>BLANK Hannes</t>
  </si>
  <si>
    <t>BLOMEN Stefan</t>
  </si>
  <si>
    <t>SCHILLINGS Hendrik</t>
  </si>
  <si>
    <t>BUCHEM Markus</t>
  </si>
  <si>
    <t>FRIGOLI Marco</t>
  </si>
  <si>
    <t>JUNCHAT Mickael</t>
  </si>
  <si>
    <t>InfoSport Loiret</t>
  </si>
  <si>
    <t>LEMONNIER Arnaud</t>
  </si>
  <si>
    <t>LANDMANN Sven</t>
  </si>
  <si>
    <t>RV Merdingen</t>
  </si>
  <si>
    <t>LACOSTE Jean-Luc</t>
  </si>
  <si>
    <t>Individuel</t>
  </si>
  <si>
    <t>CHARNI Walid</t>
  </si>
  <si>
    <t>PINTO Jose</t>
  </si>
  <si>
    <t>LIEBHART Andreas</t>
  </si>
  <si>
    <t>PITER Stefan</t>
  </si>
  <si>
    <t>CREMADES ADAN Miguel</t>
  </si>
  <si>
    <t>CC MOUTIER</t>
  </si>
  <si>
    <t>ROIG BELTRAN Juan Jose</t>
  </si>
  <si>
    <t>VELDMAN Niels</t>
  </si>
  <si>
    <t>PANNEKOEK Ricardo</t>
  </si>
  <si>
    <t>EDUARD Homs</t>
  </si>
  <si>
    <t>Marco Paqueti</t>
  </si>
  <si>
    <t>GREGORIO Angel</t>
  </si>
  <si>
    <t>Linbikes Lefa Team CC</t>
  </si>
  <si>
    <t>GREGORIO Carlos</t>
  </si>
  <si>
    <t>LAUBRETON Sébastien</t>
  </si>
  <si>
    <t>SOLO</t>
  </si>
  <si>
    <t>PEREIRA MORALES Jordi</t>
  </si>
  <si>
    <t>OPTIMBIKE</t>
  </si>
  <si>
    <t>SOLA Marc</t>
  </si>
  <si>
    <t>LÓPEZ SERRAT Dan</t>
  </si>
  <si>
    <t>REIXACH I ESTAÑOL Carles</t>
  </si>
  <si>
    <t>Mario Paqueti</t>
  </si>
  <si>
    <t>LAURENS Seigers</t>
  </si>
  <si>
    <t>La C&amp;#039;ette cycling socks</t>
  </si>
  <si>
    <t>CAPE Michael</t>
  </si>
  <si>
    <t>ČEGINIK Jozef</t>
  </si>
  <si>
    <t>HRUŠOVSKÝ Lukáš</t>
  </si>
  <si>
    <t>KOMKA Pavol</t>
  </si>
  <si>
    <t>MARTANČÍK Peter</t>
  </si>
  <si>
    <t>MATTA Andrej</t>
  </si>
  <si>
    <t>POLETTI Roberto</t>
  </si>
  <si>
    <t>Nuova Corti Racing Team</t>
  </si>
  <si>
    <t>SI ABDALLAH Ayache</t>
  </si>
  <si>
    <t>D'HAEMERS Nathan</t>
  </si>
  <si>
    <t>SALA Romano</t>
  </si>
  <si>
    <t>G.S. SIRONI TANZI 1947 SEVESO</t>
  </si>
  <si>
    <t>MANGIN Michel</t>
  </si>
  <si>
    <t>TEAM PLATEAU PICARD</t>
  </si>
  <si>
    <t>DAFLON Alain</t>
  </si>
  <si>
    <t>LEGRAND Mickael</t>
  </si>
  <si>
    <t>BARALE Luca</t>
  </si>
  <si>
    <t>SPEEDWHEEL TEAM SAVONA</t>
  </si>
  <si>
    <t>KLEINEKORTE Klaas</t>
  </si>
  <si>
    <t>SIMONI Michele</t>
  </si>
  <si>
    <t>Mtb Franciacorta Capriolo asd-02T3558</t>
  </si>
  <si>
    <t>SCARSELLI Gabriele</t>
  </si>
  <si>
    <t>Donatori di Sangue fratres prato</t>
  </si>
  <si>
    <t>ALDRIDGE Paul</t>
  </si>
  <si>
    <t>DERBYSHIRE Anthony</t>
  </si>
  <si>
    <t>COTUMACCIO Massimo</t>
  </si>
  <si>
    <t>TEAM PROMOTECH</t>
  </si>
  <si>
    <t>SAVAJOLS Philippe</t>
  </si>
  <si>
    <t>ISO</t>
  </si>
  <si>
    <t>SELVO Bernard</t>
  </si>
  <si>
    <t>QUAGLINO Marco</t>
  </si>
  <si>
    <t>DELL'ORTO Federico</t>
  </si>
  <si>
    <t>G. Santambrogio 02H3994</t>
  </si>
  <si>
    <t>VOUILLAMOZ Job</t>
  </si>
  <si>
    <t>Team di Amicizia</t>
  </si>
  <si>
    <t>HESS Henry</t>
  </si>
  <si>
    <t>REI LUCAS Philippe</t>
  </si>
  <si>
    <t>CCS 34</t>
  </si>
  <si>
    <t>CASTELLANI Xavier</t>
  </si>
  <si>
    <t>ZUCHUAT Lucien</t>
  </si>
  <si>
    <t>Squadra di Amicizia</t>
  </si>
  <si>
    <t>SIMONDI Alessandro</t>
  </si>
  <si>
    <t>S.C. VIGNOLO</t>
  </si>
  <si>
    <t>BLANC David</t>
  </si>
  <si>
    <t>ZURLI Massimiliano</t>
  </si>
  <si>
    <t>FRATTINI Giovanni</t>
  </si>
  <si>
    <t>MAZZEI Salvatore</t>
  </si>
  <si>
    <t>SCRIVANO Alfredo</t>
  </si>
  <si>
    <t>CHIESA Massimiliano</t>
  </si>
  <si>
    <t>CIGNOLI Andrea</t>
  </si>
  <si>
    <t>MALINVERNI Roberto</t>
  </si>
  <si>
    <t>MAESTRI Paolo</t>
  </si>
  <si>
    <t>BERETTA Alberto</t>
  </si>
  <si>
    <t>TOSCANINI Paolo</t>
  </si>
  <si>
    <t>MARENZI Mario</t>
  </si>
  <si>
    <t>PASSERA Luca</t>
  </si>
  <si>
    <t>RAGGI Antonio</t>
  </si>
  <si>
    <t>MAVER Marco</t>
  </si>
  <si>
    <t>GIOVANNINI Massimo</t>
  </si>
  <si>
    <t>ROTA Davide</t>
  </si>
  <si>
    <t>FELLEGARA Fabrizio</t>
  </si>
  <si>
    <t>ROSSI Enea</t>
  </si>
  <si>
    <t>MAGGI Giulio Carlo</t>
  </si>
  <si>
    <t>SPADA Fabio Giuseppe</t>
  </si>
  <si>
    <t>LEANING Duncan</t>
  </si>
  <si>
    <t>TEAM SPORTIVE BREAKS</t>
  </si>
  <si>
    <t>BIGGS Steve</t>
  </si>
  <si>
    <t>COLONNA James</t>
  </si>
  <si>
    <t>COLONNA Christina</t>
  </si>
  <si>
    <t>FEARON Anthony</t>
  </si>
  <si>
    <t>CARTWRIGHT Christopher</t>
  </si>
  <si>
    <t>SELLERS Alan</t>
  </si>
  <si>
    <t>MALONEY Guy</t>
  </si>
  <si>
    <t>LANE Christopher</t>
  </si>
  <si>
    <t>DAVIES James</t>
  </si>
  <si>
    <t>BIBBY Ian</t>
  </si>
  <si>
    <t>NEVE Richard</t>
  </si>
  <si>
    <t>TERRY Anthony</t>
  </si>
  <si>
    <t>GREEN Ellena</t>
  </si>
  <si>
    <t>GÓMEZ Javi</t>
  </si>
  <si>
    <t>LESPAGNOL Laurent</t>
  </si>
  <si>
    <t>MORO Cesare</t>
  </si>
  <si>
    <t>asd gs giovenzano</t>
  </si>
  <si>
    <t>NEMBRI Alberto</t>
  </si>
  <si>
    <t>ESCAROTICO Andrea</t>
  </si>
  <si>
    <t>BARBIERI Daniele</t>
  </si>
  <si>
    <t>CREMONESI Diego</t>
  </si>
  <si>
    <t>GIAQUINTO Domenico</t>
  </si>
  <si>
    <t>BROGGIO Giorgio</t>
  </si>
  <si>
    <t>DE BLASI Ignazio</t>
  </si>
  <si>
    <t>SACCHI Maurizio</t>
  </si>
  <si>
    <t>ZANONI Mauro</t>
  </si>
  <si>
    <t>ARDEMAGNI Oscar</t>
  </si>
  <si>
    <t>TURZI Romano Pietro</t>
  </si>
  <si>
    <t>GARLASCHELLI Renato</t>
  </si>
  <si>
    <t>GENNARO Marino</t>
  </si>
  <si>
    <t>ASD PONTE VECCHIO 22</t>
  </si>
  <si>
    <t>GIANLUCA Bonizzoni</t>
  </si>
  <si>
    <t>CLAUDIO Maggi</t>
  </si>
  <si>
    <t>MASSIMILIANO Mucelli</t>
  </si>
  <si>
    <t>GABRIELE Maisto</t>
  </si>
  <si>
    <t>CARLO MARIA Manelli</t>
  </si>
  <si>
    <t>ENRICO Robbiati</t>
  </si>
  <si>
    <t>DAVIDE Riccardi</t>
  </si>
  <si>
    <t>ZUCCA Francesca</t>
  </si>
  <si>
    <t>ANTONIO Ziccardi</t>
  </si>
  <si>
    <t>PAOLO MARIA Moiraghi</t>
  </si>
  <si>
    <t>MAURIZIO Malaspina</t>
  </si>
  <si>
    <t>ROSSO Roberto</t>
  </si>
  <si>
    <t>asd effebike</t>
  </si>
  <si>
    <t>MARCHISOTTI Fabio</t>
  </si>
  <si>
    <t>REMUZZI Elisa</t>
  </si>
  <si>
    <t>COPETA Federico</t>
  </si>
  <si>
    <t>blu di mare</t>
  </si>
  <si>
    <t>SALMASO Lorenzo</t>
  </si>
  <si>
    <t>PIVETTA Mauro</t>
  </si>
  <si>
    <t>GAGNONE Paolo</t>
  </si>
  <si>
    <t>velo club vercelli</t>
  </si>
  <si>
    <t>SPAGNUOLO Pericle</t>
  </si>
  <si>
    <t>TORTI Alessandro</t>
  </si>
  <si>
    <t>BRUSATI Marco</t>
  </si>
  <si>
    <t>jolly europrestige</t>
  </si>
  <si>
    <t>RE Andrea</t>
  </si>
  <si>
    <t>BARBAINI Giuseppe</t>
  </si>
  <si>
    <t>team da-tor/isb</t>
  </si>
  <si>
    <t>MEYERS Paul</t>
  </si>
  <si>
    <t>TEAM KULESSA</t>
  </si>
  <si>
    <t>KELLEHER William</t>
  </si>
  <si>
    <t>NENE Siddharth</t>
  </si>
  <si>
    <t>SPEERS Sean</t>
  </si>
  <si>
    <t>KERSHAW Jonathan</t>
  </si>
  <si>
    <t>SIDEBOTHAM Matthew</t>
  </si>
  <si>
    <t>HAYES Kevin</t>
  </si>
  <si>
    <t>O'DRISCOLL Michael</t>
  </si>
  <si>
    <t>LLOYD Daniel</t>
  </si>
  <si>
    <t>WORSLEY Simon</t>
  </si>
  <si>
    <t>MACKMAN Alexander</t>
  </si>
  <si>
    <t>KULESSA Günther</t>
  </si>
  <si>
    <t>STEINER Albert</t>
  </si>
  <si>
    <t>WIPFLI Manuel</t>
  </si>
  <si>
    <t>SUTER Werner</t>
  </si>
  <si>
    <t>SCHELBERT Anton</t>
  </si>
  <si>
    <t>SCHÜRPF Anton</t>
  </si>
  <si>
    <t>ZIMMERMANN Ulrich</t>
  </si>
  <si>
    <t>WEINDEL Karl</t>
  </si>
  <si>
    <t>GOORHUIS Marcel</t>
  </si>
  <si>
    <t>TEAM WIELERBUS</t>
  </si>
  <si>
    <t>VERMEI Erick</t>
  </si>
  <si>
    <t>OOSTERHUIS Roelof</t>
  </si>
  <si>
    <t>VERDIESEN Antonius</t>
  </si>
  <si>
    <t>VAN BELKOM Gilbert</t>
  </si>
  <si>
    <t>DEBRUYNE Ward</t>
  </si>
  <si>
    <t>VAN DE POL Hans</t>
  </si>
  <si>
    <t>MEULDIJK Ed</t>
  </si>
  <si>
    <t>GEERTS Andy</t>
  </si>
  <si>
    <t>BABOIS Martijn</t>
  </si>
  <si>
    <t>VAN BRERO Frank</t>
  </si>
  <si>
    <t>PIETTE Andre</t>
  </si>
  <si>
    <t>VAN PETEGHEM Dirk</t>
  </si>
  <si>
    <t>SCHIPPER Stephan</t>
  </si>
  <si>
    <t>SCHUT Edwin</t>
  </si>
  <si>
    <t>ABEN Martin</t>
  </si>
  <si>
    <t>BERGENHENEGOUWEN Bert</t>
  </si>
  <si>
    <t>BERGENHENEGOUWEN Wim</t>
  </si>
  <si>
    <t>MOLLEMAN Willem-Jan</t>
  </si>
  <si>
    <t>VERHOOG Sil</t>
  </si>
  <si>
    <t>VERHOOG Dion</t>
  </si>
  <si>
    <t>VAN HAGEN Yannick</t>
  </si>
  <si>
    <t>VAN VOORDEN Jeroen</t>
  </si>
  <si>
    <t>DE VRIJ Stijn</t>
  </si>
  <si>
    <t>BAEKE Andy</t>
  </si>
  <si>
    <t>DE SUTTER Kevin</t>
  </si>
  <si>
    <t>FRANCOIS Luc</t>
  </si>
  <si>
    <t>LOETE Ronny</t>
  </si>
  <si>
    <t>VAN DER STELT Michel</t>
  </si>
  <si>
    <t>SIEMONS Toine</t>
  </si>
  <si>
    <t>DE JONG Ralf</t>
  </si>
  <si>
    <t>MIJNEN Harmen</t>
  </si>
  <si>
    <t>VAN IERSEL Rob</t>
  </si>
  <si>
    <t>ZIJLSTRA Bauke</t>
  </si>
  <si>
    <t>VAN MULLIGEN Jan</t>
  </si>
  <si>
    <t>DE JAEGER - BRAET Luc</t>
  </si>
  <si>
    <t>WEVER Dirk Jan</t>
  </si>
  <si>
    <t>DIEPERINK Gert Jan</t>
  </si>
  <si>
    <t>DECLERCK Kenny</t>
  </si>
  <si>
    <t>HAREIDE Bendik</t>
  </si>
  <si>
    <t>BCC1579</t>
  </si>
  <si>
    <t>COLOMBO Simone</t>
  </si>
  <si>
    <t>Canturino 1902 A.S.D.</t>
  </si>
  <si>
    <t>DI BENEDETTO Brice</t>
  </si>
  <si>
    <t>Yaute Cyclisme</t>
  </si>
  <si>
    <t>CAFFARONE Matteo</t>
  </si>
  <si>
    <t>ASD PEDALE GODIASCHESE</t>
  </si>
  <si>
    <t>CIANNELLA Guglielmo</t>
  </si>
  <si>
    <t>FABIO Cappadona</t>
  </si>
  <si>
    <t>OTTOBRINI Monica</t>
  </si>
  <si>
    <t>GRAVIER Emmanuel</t>
  </si>
  <si>
    <t>CESPEDES DE LA CRUZ Jaime Federico</t>
  </si>
  <si>
    <t>PEDALE GODIASCHESE -02X4673</t>
  </si>
  <si>
    <t>IMIZCOZ ERASUN Liher</t>
  </si>
  <si>
    <t>navarra</t>
  </si>
  <si>
    <t>URZAINQUI Luis</t>
  </si>
  <si>
    <t>ALTERNI Gianni</t>
  </si>
  <si>
    <t>ROCCHI Gianluca</t>
  </si>
  <si>
    <t>NOVELLI Roberto</t>
  </si>
  <si>
    <t>ASD Brontolo Bike</t>
  </si>
  <si>
    <t>CHIAPPAROLI Federico</t>
  </si>
  <si>
    <t>PACHECO MARCILLA José Manuel</t>
  </si>
  <si>
    <t>País Vasco</t>
  </si>
  <si>
    <t>REIS Martin</t>
  </si>
  <si>
    <t>RSC Eifelland Mayen</t>
  </si>
  <si>
    <t>GIACOBONE Severino</t>
  </si>
  <si>
    <t>ALBERTOCCHI Marco</t>
  </si>
  <si>
    <t>URZAINQUI Mikel</t>
  </si>
  <si>
    <t>RASTELLI Gianmarco</t>
  </si>
  <si>
    <t>VELO CLUB FIDENZA</t>
  </si>
  <si>
    <t>CURONE Alberto</t>
  </si>
  <si>
    <t>A.S.D GS Pontecurone</t>
  </si>
  <si>
    <t>FOURNEL Charles-Antoine</t>
  </si>
  <si>
    <t>cannette</t>
  </si>
  <si>
    <t>GALBONI Carlo</t>
  </si>
  <si>
    <t>ASD Gio&amp;#039;n&amp;#039;dent</t>
  </si>
  <si>
    <t>BARBARO Luigi</t>
  </si>
  <si>
    <t>Polisportiva Aurora</t>
  </si>
  <si>
    <t>LOCATELLI Matteo</t>
  </si>
  <si>
    <t>PINEDA Jhosep</t>
  </si>
  <si>
    <t>C.A.P POLISPORTIVA GENOVA</t>
  </si>
  <si>
    <t>PINEDA FRITAS Jose Luis</t>
  </si>
  <si>
    <t>EARL Steve</t>
  </si>
  <si>
    <t>Runnymede Rockets</t>
  </si>
  <si>
    <t>MARTINEZ GALLEGOS Pablo</t>
  </si>
  <si>
    <t>Castilla la mancha en bici</t>
  </si>
  <si>
    <t>PARODI Andrea</t>
  </si>
  <si>
    <t>cicli Guizzardi asd</t>
  </si>
  <si>
    <t>RAPADO Iván</t>
  </si>
  <si>
    <t>Kop van de Wedstrijd</t>
  </si>
  <si>
    <t>MALASPINA Lorenzo</t>
  </si>
  <si>
    <t>02X4673 - PEDALE GODIASCHESE</t>
  </si>
  <si>
    <t>DEMARINIS Ciro</t>
  </si>
  <si>
    <t>BIKEMANIA</t>
  </si>
  <si>
    <t>BERARDI Massimiliano</t>
  </si>
  <si>
    <t>ASD Zeroteam</t>
  </si>
  <si>
    <t>DI PAOLO Ivano</t>
  </si>
  <si>
    <t>LIBERATI Gian Piero</t>
  </si>
  <si>
    <t>FERRI Paolo</t>
  </si>
  <si>
    <t>PALMERI Andrea</t>
  </si>
  <si>
    <t>MOTTET Emilien</t>
  </si>
  <si>
    <t>MOTTET Elie</t>
  </si>
  <si>
    <t>KLOSE Rüdiger</t>
  </si>
  <si>
    <t>SC-Ehrenstetten</t>
  </si>
  <si>
    <t>BAZZI Maurizio</t>
  </si>
  <si>
    <t>CARBONE Vincenzo</t>
  </si>
  <si>
    <t>FERNANDES Rui</t>
  </si>
  <si>
    <t>MIRASpaco/AleixoDentista/CasaDoPão/A.D.Serpinense</t>
  </si>
  <si>
    <t>NARCISO João</t>
  </si>
  <si>
    <t>ORTIZ VALOR Albert</t>
  </si>
  <si>
    <t>LINARES LOZANO Rubén Darío</t>
  </si>
  <si>
    <t>GTS</t>
  </si>
  <si>
    <t>URTEAGA DELGADO Jon</t>
  </si>
  <si>
    <t>MUNDUATE AGIRRE Oinatz</t>
  </si>
  <si>
    <t>Zatika Team</t>
  </si>
  <si>
    <t>ELOSEGI SUKIA Peru</t>
  </si>
  <si>
    <t>ARRATIBEL ELIZEGI Beñat</t>
  </si>
  <si>
    <t>UGARTE MUNDUATE Aritz</t>
  </si>
  <si>
    <t>LO PICCOLO Andrea</t>
  </si>
  <si>
    <t>Bicistore</t>
  </si>
  <si>
    <t>BALESTRINO Fabio</t>
  </si>
  <si>
    <t>Fabio Balestrino</t>
  </si>
  <si>
    <t>MERELLI Michele</t>
  </si>
  <si>
    <t>Orezzosport ASD</t>
  </si>
  <si>
    <t>MERELLI Enrico</t>
  </si>
  <si>
    <t>Virtus Oratorio Gazzaniga</t>
  </si>
  <si>
    <t>CARRARA Maksim</t>
  </si>
  <si>
    <t>SPINELLI Matteo</t>
  </si>
  <si>
    <t>SURINI Alessio</t>
  </si>
  <si>
    <t>Asd Valgrigna cycling team</t>
  </si>
  <si>
    <t>SCOLARI Marco</t>
  </si>
  <si>
    <t>RIZZI Daniele</t>
  </si>
  <si>
    <t>ASD A.S. BOARIO</t>
  </si>
  <si>
    <t>BIASINI Domenico</t>
  </si>
  <si>
    <t>CIFRA Daniele</t>
  </si>
  <si>
    <t>BIANCO Roberto</t>
  </si>
  <si>
    <t>ASDGS CENTRO DOWN ASTI</t>
  </si>
  <si>
    <t>SZIKSZAI Attila</t>
  </si>
  <si>
    <t>JAUFFRET Serge</t>
  </si>
  <si>
    <t>Vélo club arlésien</t>
  </si>
  <si>
    <t>MORRONI Matteo</t>
  </si>
  <si>
    <t>A.S.D. PROJECT FOR LIFE</t>
  </si>
  <si>
    <t>MAVISINI Lorenzo</t>
  </si>
  <si>
    <t>Evo Project</t>
  </si>
  <si>
    <t>MILANI Davide</t>
  </si>
  <si>
    <t>TESTA Antonio</t>
  </si>
  <si>
    <t>BONFITTO Nazario</t>
  </si>
  <si>
    <t>DEGNI Paolo</t>
  </si>
  <si>
    <t>polisportiva fondazione atm</t>
  </si>
  <si>
    <t>ALBRITO Dario</t>
  </si>
  <si>
    <t>Bike Busters</t>
  </si>
  <si>
    <t>MARINI Giorgio</t>
  </si>
  <si>
    <t>Roero Speed Bike</t>
  </si>
  <si>
    <t>CORINO Stefano</t>
  </si>
  <si>
    <t>Team Idea Bici</t>
  </si>
  <si>
    <t>AUBERT Christian</t>
  </si>
  <si>
    <t>LICENCE JOURNALIERE</t>
  </si>
  <si>
    <t>TROUSY Norbert</t>
  </si>
  <si>
    <t>BARABINO Fabio</t>
  </si>
  <si>
    <t>CICLISTICA CALVARESE</t>
  </si>
  <si>
    <t>TERENGHI Gianluca</t>
  </si>
  <si>
    <t>G.S CONCESIO ASD</t>
  </si>
  <si>
    <t>MERLE Johann</t>
  </si>
  <si>
    <t>girondins de bordeaux</t>
  </si>
  <si>
    <t>PHILIPPE Jean-Yves</t>
  </si>
  <si>
    <t>LEJEUNE J</t>
  </si>
  <si>
    <t>ROTH Nathan</t>
  </si>
  <si>
    <t>Velo Club Haute Ardenne</t>
  </si>
  <si>
    <t>WOLTHUIS Marko</t>
  </si>
  <si>
    <t>Nijbroek</t>
  </si>
  <si>
    <t>HEBESTREIT Denis</t>
  </si>
  <si>
    <t>ESV Bitterfeld e.V.</t>
  </si>
  <si>
    <t>LANTZ Frederic</t>
  </si>
  <si>
    <t>EGIS</t>
  </si>
  <si>
    <t>GOOREN Bas</t>
  </si>
  <si>
    <t>JAGERSMA Fimme</t>
  </si>
  <si>
    <t>STOLWIJK Michiel</t>
  </si>
  <si>
    <t>STOLWIJK Jeroen</t>
  </si>
  <si>
    <t>HELLUY Olivier</t>
  </si>
  <si>
    <t>SALVANT Thomas</t>
  </si>
  <si>
    <t>CAPELLI Sébastien</t>
  </si>
  <si>
    <t>MARTINEZ Damien</t>
  </si>
  <si>
    <t>CHOPTY James</t>
  </si>
  <si>
    <t>BONINI Danilo</t>
  </si>
  <si>
    <t>CORTI Giuseppe</t>
  </si>
  <si>
    <t>LAMIAUX Cyrille</t>
  </si>
  <si>
    <t>MARTINET Pascal</t>
  </si>
  <si>
    <t>SEGNALINI Fabio</t>
  </si>
  <si>
    <t>Gravel Bike Ass. Sport Dilettantistica</t>
  </si>
  <si>
    <t>MARTA Dario</t>
  </si>
  <si>
    <t>Parent Project</t>
  </si>
  <si>
    <t>BODINI Luca Antonio</t>
  </si>
  <si>
    <t>BRUNAZZI CELASCHI Stefano</t>
  </si>
  <si>
    <t>Larini Corse</t>
  </si>
  <si>
    <t>MELIS Loris</t>
  </si>
  <si>
    <t>Amatori Fornovo</t>
  </si>
  <si>
    <t>COPPI Marco</t>
  </si>
  <si>
    <t>ASD Triathlon trail team Valtaro</t>
  </si>
  <si>
    <t>LAUDIC Anthony</t>
  </si>
  <si>
    <t>Cop’N Bike</t>
  </si>
  <si>
    <t>ROUSIER Patrick</t>
  </si>
  <si>
    <t>BLARY Renaud</t>
  </si>
  <si>
    <t>PLAUDIN Sébastien</t>
  </si>
  <si>
    <t>HULOT Olivier</t>
  </si>
  <si>
    <t>GRANGER Yvon</t>
  </si>
  <si>
    <t>MARSAL Valentin</t>
  </si>
  <si>
    <t>BOUHOUX Vincent</t>
  </si>
  <si>
    <t>BARBE Mickael</t>
  </si>
  <si>
    <t>KHARMIS LE LANN Marwan</t>
  </si>
  <si>
    <t>PIGRO Alessio Bertino</t>
  </si>
  <si>
    <t>RIGNER Anton</t>
  </si>
  <si>
    <t>PEDI Davide</t>
  </si>
  <si>
    <t>Bicistore Carcare</t>
  </si>
  <si>
    <t>ESTEBAN GIBAJA Antonio Carlos</t>
  </si>
  <si>
    <t>PC CICLONORTE</t>
  </si>
  <si>
    <t>PREVIDI Alessio</t>
  </si>
  <si>
    <t>DE PRATI Pier Luigi</t>
  </si>
  <si>
    <t>Bicistore Cycling Team</t>
  </si>
  <si>
    <t>GAY Pedro</t>
  </si>
  <si>
    <t>WAEYTENS Frédéric</t>
  </si>
  <si>
    <t>FOUFOUDUVAR</t>
  </si>
  <si>
    <t>GOMEZ ALONSO Angel</t>
  </si>
  <si>
    <t>GERKENS Michael</t>
  </si>
  <si>
    <t>TSVE</t>
  </si>
  <si>
    <t>PEREGO Andrea</t>
  </si>
  <si>
    <t>ASD BIKE CARPIANO</t>
  </si>
  <si>
    <t>SAVIO Niccolò</t>
  </si>
  <si>
    <t>ZAMBELLI Stefano</t>
  </si>
  <si>
    <t>VIRONE Calogero</t>
  </si>
  <si>
    <t>ASD GRUPPO SPORTIVO CASTELLO</t>
  </si>
  <si>
    <t>CIBIN Simone</t>
  </si>
  <si>
    <t>GODOIT ASD</t>
  </si>
  <si>
    <t>POZA CHEDA Juan Carlos</t>
  </si>
  <si>
    <t>MARTÍN DÍAZ Jesús</t>
  </si>
  <si>
    <t>CIBIN Marco Luca</t>
  </si>
  <si>
    <t>Lissone mtb asd</t>
  </si>
  <si>
    <t>ESPÍN ÁLVAREZ Francisco</t>
  </si>
  <si>
    <t>NITROSPEED</t>
  </si>
  <si>
    <t>BOIX CANADELL Albert</t>
  </si>
  <si>
    <t>ATCERDANYOLA</t>
  </si>
  <si>
    <t>RUÍZ GÓMEZ Óscar</t>
  </si>
  <si>
    <t>CÓRDOBA JIMÉNEZ José María</t>
  </si>
  <si>
    <t>PARODI Massimo</t>
  </si>
  <si>
    <t>BICISTORE CYCLING TEAM CARCARE</t>
  </si>
  <si>
    <t>GREEN Tom</t>
  </si>
  <si>
    <t>Ludlow CC</t>
  </si>
  <si>
    <t>GREEN Hugh</t>
  </si>
  <si>
    <t>Private individual</t>
  </si>
  <si>
    <t>NYGREN Magnus</t>
  </si>
  <si>
    <t>Athletic Club Salt Lake</t>
  </si>
  <si>
    <t>MEIGNANT Frédéric</t>
  </si>
  <si>
    <t>USTG</t>
  </si>
  <si>
    <t>MAGGIOLI Manuel</t>
  </si>
  <si>
    <t>RICCI Marco</t>
  </si>
  <si>
    <t>FACCHINETTI Davide</t>
  </si>
  <si>
    <t>DI TAVI Marcello</t>
  </si>
  <si>
    <t>Asd società ciclistica alpago</t>
  </si>
  <si>
    <t>PASSIEU Alain</t>
  </si>
  <si>
    <t>BACCINO Manuelito</t>
  </si>
  <si>
    <t>ACERBI Claudio</t>
  </si>
  <si>
    <t>Marchisio Bici</t>
  </si>
  <si>
    <t>BERGAMIN Stefano</t>
  </si>
  <si>
    <t>BERGAMIN Alessandro</t>
  </si>
  <si>
    <t>CONTIERO Matteo</t>
  </si>
  <si>
    <t>VAN HEEK Marvin</t>
  </si>
  <si>
    <t>Val thorens</t>
  </si>
  <si>
    <t>MOZZICONACCI Florent</t>
  </si>
  <si>
    <t>Aucune</t>
  </si>
  <si>
    <t>STOLFI Massimo</t>
  </si>
  <si>
    <t>CONSTANTIN Jean</t>
  </si>
  <si>
    <t>Regusse</t>
  </si>
  <si>
    <t>ATIENZAR Sébastien</t>
  </si>
  <si>
    <t>GS Ambrosiana - Savoia pneumatici</t>
  </si>
  <si>
    <t>MONTANI Roberto</t>
  </si>
  <si>
    <t>Gravel on the Road</t>
  </si>
  <si>
    <t>CALVERT David</t>
  </si>
  <si>
    <t>Scottish</t>
  </si>
  <si>
    <t>BOANO Massimo</t>
  </si>
  <si>
    <t>ROERO BIKERS</t>
  </si>
  <si>
    <t>VAN DER MEIJ Thom</t>
  </si>
  <si>
    <t>EBRAS Kristo</t>
  </si>
  <si>
    <t>KJK</t>
  </si>
  <si>
    <t>CELIO Daniele</t>
  </si>
  <si>
    <t>ASD ITARMYCT</t>
  </si>
  <si>
    <t>DE VITO Fabrizio</t>
  </si>
  <si>
    <t>ASD CASSINIS CYCLING TEAM</t>
  </si>
  <si>
    <t>NEEME Virgo</t>
  </si>
  <si>
    <t>VANDI Edoardo</t>
  </si>
  <si>
    <t>COLEVRAY Philippe</t>
  </si>
  <si>
    <t>SAM Cyclisme</t>
  </si>
  <si>
    <t>SIGRIST Reto</t>
  </si>
  <si>
    <t>Globivogel</t>
  </si>
  <si>
    <t>POLI Luca</t>
  </si>
  <si>
    <t>VC.SCHIO ASD</t>
  </si>
  <si>
    <t>POLI Elia</t>
  </si>
  <si>
    <t>RAVIOLI Angelo</t>
  </si>
  <si>
    <t>Gruppo ciclistico Mortara</t>
  </si>
  <si>
    <t>DENINNO Pasquale</t>
  </si>
  <si>
    <t>ASD GIANLUCA FAENZA TEAM</t>
  </si>
  <si>
    <t>MANNUCCI Marco</t>
  </si>
  <si>
    <t>SÄMANN Marek</t>
  </si>
  <si>
    <t>UP Cycling Team</t>
  </si>
  <si>
    <t>VAN RAMSHORST Jorrit</t>
  </si>
  <si>
    <t>Ramshorst Cycling</t>
  </si>
  <si>
    <t>POGLIAGHI David</t>
  </si>
  <si>
    <t>ASD TEAM CICLISMO 2014</t>
  </si>
  <si>
    <t>OPPEZZO Silvio</t>
  </si>
  <si>
    <t>Tessera giornaliera</t>
  </si>
  <si>
    <t>FILIPPINI Matteo</t>
  </si>
  <si>
    <t>Flandres Love Sportland</t>
  </si>
  <si>
    <t>FACCHINI Matteo</t>
  </si>
  <si>
    <t>GRASSO Filippo</t>
  </si>
  <si>
    <t>FRECCE ROSSE</t>
  </si>
  <si>
    <t>DE LILLO Niccolo'</t>
  </si>
  <si>
    <t>RAGGINI Renzo</t>
  </si>
  <si>
    <t>DI BITONTO Salvatore</t>
  </si>
  <si>
    <t>GIORGI Davide</t>
  </si>
  <si>
    <t>ROSSI Nevio</t>
  </si>
  <si>
    <t>AMICI DEL PEDALE</t>
  </si>
  <si>
    <t>ANGELI Bruno</t>
  </si>
  <si>
    <t>PEDALE RIMINESE FRECCE ROSSE</t>
  </si>
  <si>
    <t>DE SANTI Ermenegildo</t>
  </si>
  <si>
    <t>A.S.D. LIBERABICI SUPERGENTLEMAN B (M8)</t>
  </si>
  <si>
    <t>GOBBO Giorgio</t>
  </si>
  <si>
    <t>principe bike team</t>
  </si>
  <si>
    <t>MARTELLI Eros</t>
  </si>
  <si>
    <t>SCHUBERT Mark</t>
  </si>
  <si>
    <t>RSC Sachsenblitz Burgstädt</t>
  </si>
  <si>
    <t>ROSSI Luciano</t>
  </si>
  <si>
    <t>ASD BICI SPORT BASIANO</t>
  </si>
  <si>
    <t>KAZINEC Viktor</t>
  </si>
  <si>
    <t>Dulwich Paragon</t>
  </si>
  <si>
    <t>SALVINI Andrea</t>
  </si>
  <si>
    <t>CABEZUELO Carmelo</t>
  </si>
  <si>
    <t>SR TEAM (CCM)</t>
  </si>
  <si>
    <t>ARROYO Francisco</t>
  </si>
  <si>
    <t>BAISSERO Henry</t>
  </si>
  <si>
    <t>FRIGERIO Mauro</t>
  </si>
  <si>
    <t>ENERGY TEAM ASD</t>
  </si>
  <si>
    <t>RICCHIUTO Gianluigi</t>
  </si>
  <si>
    <t>GIURLANDA Davide</t>
  </si>
  <si>
    <t>SCV SQUADRA CORSE VALTELLINA</t>
  </si>
  <si>
    <t>ABBIATI Fabio</t>
  </si>
  <si>
    <t>cus propatria triathlon milano</t>
  </si>
  <si>
    <t>FELIZIA Enrico</t>
  </si>
  <si>
    <t>ASD CINGHIALI MANNARI</t>
  </si>
  <si>
    <t>VAN DOOREN Marc</t>
  </si>
  <si>
    <t>Ser&amp;#039;velo team</t>
  </si>
  <si>
    <t>DERENNE Thibaut</t>
  </si>
  <si>
    <t>MESTDAGH Axel</t>
  </si>
  <si>
    <t>WILLEMET Thierry</t>
  </si>
  <si>
    <t>BRASSEUR Pascal</t>
  </si>
  <si>
    <t>VANDEPAPELIERE Emmanuel</t>
  </si>
  <si>
    <t>ACQUATI Giorgio</t>
  </si>
  <si>
    <t>Bike Team Mandello ASD</t>
  </si>
  <si>
    <t>INGRAM Paul</t>
  </si>
  <si>
    <t>SYTri Shrewsbury Triathlon</t>
  </si>
  <si>
    <t>JARMAN Darren</t>
  </si>
  <si>
    <t>Hafren CC</t>
  </si>
  <si>
    <t>GURINI Caterbo</t>
  </si>
  <si>
    <t>ASD KAISER TEAM</t>
  </si>
  <si>
    <t>RAGNETTI Sergio</t>
  </si>
  <si>
    <t>PATRIGNANI Germano</t>
  </si>
  <si>
    <t>BALDELLI Francesco</t>
  </si>
  <si>
    <t>LEONI Laura</t>
  </si>
  <si>
    <t>PINEUR Thierry</t>
  </si>
  <si>
    <t>BATICOS Johnedell</t>
  </si>
  <si>
    <t>OLMO MILANO A.S.D.</t>
  </si>
  <si>
    <t>RAMOS Roberto Jr.</t>
  </si>
  <si>
    <t>ASD EUROBICI</t>
  </si>
  <si>
    <t>BARCA Alessandro</t>
  </si>
  <si>
    <t>PATERNO Valter</t>
  </si>
  <si>
    <t>U.C. PORTO CERESIO</t>
  </si>
  <si>
    <t>CANDELARI Francesco</t>
  </si>
  <si>
    <t>STREPPAROLA Valter</t>
  </si>
  <si>
    <t>UC CREMASCA</t>
  </si>
  <si>
    <t>HOOGSTEDER Niels</t>
  </si>
  <si>
    <t>ROSSIEAU Willem</t>
  </si>
  <si>
    <t>ARMESTO PEREZ Angel</t>
  </si>
  <si>
    <t>Que bici-Marcisport</t>
  </si>
  <si>
    <t>SPARACIO Giuseppe</t>
  </si>
  <si>
    <t>TEAM VIRGINIA 1962</t>
  </si>
  <si>
    <t>VIGLIETTI Duilio</t>
  </si>
  <si>
    <t>Velo Caraglio</t>
  </si>
  <si>
    <t>VERVAET Nico</t>
  </si>
  <si>
    <t>TRT Racing</t>
  </si>
  <si>
    <t>VANDERHAEGEN Wim</t>
  </si>
  <si>
    <t>WUK GF TEAM</t>
  </si>
  <si>
    <t>TAILLIEU Christophe</t>
  </si>
  <si>
    <t>VERHEGGE Jan</t>
  </si>
  <si>
    <t>DE MEY Tony</t>
  </si>
  <si>
    <t>CERIZZA Paolo</t>
  </si>
  <si>
    <t>pedale bellanese</t>
  </si>
  <si>
    <t>OSTION Luca</t>
  </si>
  <si>
    <t>asd asnaghi cucine</t>
  </si>
  <si>
    <t>ROBERTO Conte</t>
  </si>
  <si>
    <t>PODLIPNY Petr</t>
  </si>
  <si>
    <t>dhCycling Team</t>
  </si>
  <si>
    <t>TOBIA Stefano</t>
  </si>
  <si>
    <t>PEVERI Paolo</t>
  </si>
  <si>
    <t>Pedale Lecchese</t>
  </si>
  <si>
    <t>SERVAIS Laurent</t>
  </si>
  <si>
    <t>D’AGOSTINO Maurizio</t>
  </si>
  <si>
    <t>ASD SWATT CLUB</t>
  </si>
  <si>
    <t>BAUTISTA John Edward</t>
  </si>
  <si>
    <t>COLDANI Andrea</t>
  </si>
  <si>
    <t>ASD CICLI COLDANI</t>
  </si>
  <si>
    <t>MANARA Giampaolo</t>
  </si>
  <si>
    <t>BRAU Stefania</t>
  </si>
  <si>
    <t>02E4495</t>
  </si>
  <si>
    <t>LUCERA Alessandro</t>
  </si>
  <si>
    <t>TEAM PERFORMANCE LODI</t>
  </si>
  <si>
    <t>CRESSERI Davide</t>
  </si>
  <si>
    <t>CUS PROPATRIA MILANO TRIATHLON A.S.D.</t>
  </si>
  <si>
    <t>FABBRI Stefano</t>
  </si>
  <si>
    <t>DOUGLAS Alexander</t>
  </si>
  <si>
    <t>Zug Zürich Peloton</t>
  </si>
  <si>
    <t>DE CASTRO Alberto</t>
  </si>
  <si>
    <t>ADC</t>
  </si>
  <si>
    <t>DE CASTRO Oscar</t>
  </si>
  <si>
    <t>PARRAVICINI Giancarlo</t>
  </si>
  <si>
    <t>G.S. PEDALE NOVATESE</t>
  </si>
  <si>
    <t>RIPAMONTI Marco</t>
  </si>
  <si>
    <t>COLOMBO Stefano</t>
  </si>
  <si>
    <t>SZALÁNCZY Csaba</t>
  </si>
  <si>
    <t>GESU Bikewear Cycling Team</t>
  </si>
  <si>
    <t>LABBOZZETTA Giuseppe</t>
  </si>
  <si>
    <t>D.L.F. VOGHERA</t>
  </si>
  <si>
    <t>ALESSANDRINO Giuseppe</t>
  </si>
  <si>
    <t>ASD CICLISMO AGOAL CARIPLO</t>
  </si>
  <si>
    <t>MOTTADELLI Paolo</t>
  </si>
  <si>
    <t>ASD TEAM JOULE</t>
  </si>
  <si>
    <t>PERETTO Claudio</t>
  </si>
  <si>
    <t>ASDILETTANTISTICA FULVIA PAGLIUGHI CICLI</t>
  </si>
  <si>
    <t>DESTEFANO Pietro</t>
  </si>
  <si>
    <t>ARMELLINI Mattia</t>
  </si>
  <si>
    <t>FUCONE Davide</t>
  </si>
  <si>
    <t>06W1467</t>
  </si>
  <si>
    <t>MEZZANO Pietro Paolo</t>
  </si>
  <si>
    <t>SABADINI Marco</t>
  </si>
  <si>
    <t>SABADINI Sergio</t>
  </si>
  <si>
    <t>MUÑOZ PULPON Sergio</t>
  </si>
  <si>
    <t>Alcabozo</t>
  </si>
  <si>
    <t>FAUBEL Gerrit</t>
  </si>
  <si>
    <t>FAUBEL Niklas</t>
  </si>
  <si>
    <t>OSTBO Petter</t>
  </si>
  <si>
    <t>FLODIN Jesper</t>
  </si>
  <si>
    <t>EF Pro-Am Cycling</t>
  </si>
  <si>
    <t>SJÖLANDER Elias</t>
  </si>
  <si>
    <t>Elias Monster</t>
  </si>
  <si>
    <t>MONTIGIANI Lorenzo</t>
  </si>
  <si>
    <t>G.S Nuovo pedale figlinese A.S.D</t>
  </si>
  <si>
    <t>CROSTA Vittorio</t>
  </si>
  <si>
    <t>PAVARIN</t>
  </si>
  <si>
    <t>CROSTA Giovanni</t>
  </si>
  <si>
    <t>TRUEDSSON Axel</t>
  </si>
  <si>
    <t>HANSSON Frida</t>
  </si>
  <si>
    <t>VAN DEN BOSSCHE Dominic</t>
  </si>
  <si>
    <t>YOLO</t>
  </si>
  <si>
    <t>DE POTTER Koen</t>
  </si>
  <si>
    <t>ODRAN Ewen</t>
  </si>
  <si>
    <t>Stage du Soleil</t>
  </si>
  <si>
    <t>WESTON Luke</t>
  </si>
  <si>
    <t>ZZP</t>
  </si>
  <si>
    <t>BRADLEY Tom</t>
  </si>
  <si>
    <t>BOSSHARD Adrian</t>
  </si>
  <si>
    <t>Team Feivel</t>
  </si>
  <si>
    <t>LEHNER Annabelle</t>
  </si>
  <si>
    <t>JUDLIN Patrick</t>
  </si>
  <si>
    <t>ROTA Christophe</t>
  </si>
  <si>
    <t>Cyclo Club Suzerain</t>
  </si>
  <si>
    <t>NOLETTE Frederic</t>
  </si>
  <si>
    <t>SPORI Roger</t>
  </si>
  <si>
    <t>Lemon cycles</t>
  </si>
  <si>
    <t>LAISE Roberto</t>
  </si>
  <si>
    <t>HASCHLER Andreas</t>
  </si>
  <si>
    <t>FERRER Fred Miller</t>
  </si>
  <si>
    <t>Name</t>
  </si>
  <si>
    <t>Zeit</t>
  </si>
  <si>
    <t>km/h</t>
  </si>
  <si>
    <t>Startnummer</t>
  </si>
  <si>
    <t>Platz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</si>
</sst>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3"/>
  <sheetViews>
    <sheetView zoomScalePageLayoutView="0" workbookViewId="0" topLeftCell="A322">
      <selection activeCell="C340" sqref="C340"/>
    </sheetView>
  </sheetViews>
  <sheetFormatPr defaultColWidth="11.421875" defaultRowHeight="15"/>
  <cols>
    <col min="1" max="1" width="12.7109375" style="2" bestFit="1" customWidth="1"/>
    <col min="2" max="2" width="34.28125" style="0" bestFit="1" customWidth="1"/>
    <col min="3" max="3" width="51.00390625" style="0" bestFit="1" customWidth="1"/>
    <col min="4" max="4" width="6.7109375" style="2" bestFit="1" customWidth="1"/>
    <col min="5" max="5" width="8.140625" style="2" bestFit="1" customWidth="1"/>
    <col min="6" max="6" width="6.57421875" style="2" bestFit="1" customWidth="1"/>
  </cols>
  <sheetData>
    <row r="1" spans="1:6" ht="15">
      <c r="A1" s="2" t="s">
        <v>800</v>
      </c>
      <c r="B1" t="s">
        <v>797</v>
      </c>
      <c r="C1" t="s">
        <v>0</v>
      </c>
      <c r="D1" s="2" t="s">
        <v>801</v>
      </c>
      <c r="E1" s="2" t="s">
        <v>798</v>
      </c>
      <c r="F1" s="2" t="s">
        <v>799</v>
      </c>
    </row>
    <row r="2" spans="1:6" ht="15">
      <c r="A2" s="2">
        <v>562</v>
      </c>
      <c r="B2" t="s">
        <v>728</v>
      </c>
      <c r="C2" s="1" t="s">
        <v>729</v>
      </c>
      <c r="D2" s="2" t="e">
        <f>D1+1</f>
        <v>#VALUE!</v>
      </c>
      <c r="E2" s="3">
        <v>0.5018634259259259</v>
      </c>
      <c r="F2" s="2">
        <v>25.65</v>
      </c>
    </row>
    <row r="3" spans="1:6" ht="15">
      <c r="A3" s="2">
        <v>332</v>
      </c>
      <c r="B3" t="s">
        <v>410</v>
      </c>
      <c r="C3" t="s">
        <v>411</v>
      </c>
      <c r="D3" s="2" t="e">
        <f>D2+1</f>
        <v>#VALUE!</v>
      </c>
      <c r="E3" s="3">
        <v>0.4632060185185185</v>
      </c>
      <c r="F3" s="2">
        <v>27.8</v>
      </c>
    </row>
    <row r="4" spans="1:6" ht="15">
      <c r="A4" s="2">
        <v>580</v>
      </c>
      <c r="B4" t="s">
        <v>756</v>
      </c>
      <c r="C4" t="s">
        <v>757</v>
      </c>
      <c r="D4" s="2" t="e">
        <f>D3+1</f>
        <v>#VALUE!</v>
      </c>
      <c r="E4" s="3">
        <v>0.3747453703703704</v>
      </c>
      <c r="F4" s="2">
        <v>34.36</v>
      </c>
    </row>
    <row r="5" spans="1:5" ht="15">
      <c r="A5" s="2">
        <v>319</v>
      </c>
      <c r="B5" t="s">
        <v>390</v>
      </c>
      <c r="C5" t="s">
        <v>391</v>
      </c>
      <c r="D5" s="2" t="e">
        <f>D4+1</f>
        <v>#VALUE!</v>
      </c>
      <c r="E5" s="2" t="s">
        <v>13</v>
      </c>
    </row>
    <row r="6" spans="1:6" ht="15">
      <c r="A6" s="2">
        <v>84</v>
      </c>
      <c r="B6" t="s">
        <v>118</v>
      </c>
      <c r="C6" t="s">
        <v>119</v>
      </c>
      <c r="D6" s="2" t="e">
        <f>D5+1</f>
        <v>#VALUE!</v>
      </c>
      <c r="E6" s="3">
        <v>0.506712962962963</v>
      </c>
      <c r="F6" s="2">
        <v>25.41</v>
      </c>
    </row>
    <row r="7" spans="1:6" ht="15">
      <c r="A7" s="2">
        <v>147</v>
      </c>
      <c r="B7" t="s">
        <v>204</v>
      </c>
      <c r="C7" t="s">
        <v>119</v>
      </c>
      <c r="D7" s="2" t="e">
        <f>D6+1</f>
        <v>#VALUE!</v>
      </c>
      <c r="E7" s="3">
        <v>0.46091435185185187</v>
      </c>
      <c r="F7" s="2">
        <v>27.93</v>
      </c>
    </row>
    <row r="8" spans="1:6" ht="15">
      <c r="A8" s="2">
        <v>85</v>
      </c>
      <c r="B8" t="s">
        <v>120</v>
      </c>
      <c r="C8" t="s">
        <v>119</v>
      </c>
      <c r="D8" s="2" t="e">
        <f>D7+1</f>
        <v>#VALUE!</v>
      </c>
      <c r="E8" s="3">
        <v>0.506712962962963</v>
      </c>
      <c r="F8" s="2">
        <v>25.41</v>
      </c>
    </row>
    <row r="9" spans="1:6" ht="15">
      <c r="A9" s="2">
        <v>374</v>
      </c>
      <c r="B9" t="s">
        <v>466</v>
      </c>
      <c r="C9" t="s">
        <v>130</v>
      </c>
      <c r="D9" s="2" t="e">
        <f>D8+1</f>
        <v>#VALUE!</v>
      </c>
      <c r="E9" s="3">
        <v>0.441712962962963</v>
      </c>
      <c r="F9" s="2">
        <v>29.15</v>
      </c>
    </row>
    <row r="10" spans="1:6" ht="15">
      <c r="A10" s="2">
        <v>90</v>
      </c>
      <c r="B10" t="s">
        <v>129</v>
      </c>
      <c r="C10" t="s">
        <v>130</v>
      </c>
      <c r="D10" s="2" t="e">
        <f>D9+1</f>
        <v>#VALUE!</v>
      </c>
      <c r="E10" s="3">
        <v>0.3789004629629629</v>
      </c>
      <c r="F10" s="2">
        <v>33.98</v>
      </c>
    </row>
    <row r="11" spans="1:6" ht="15">
      <c r="A11" s="2">
        <v>101</v>
      </c>
      <c r="B11" t="s">
        <v>142</v>
      </c>
      <c r="C11" t="s">
        <v>130</v>
      </c>
      <c r="D11" s="2" t="e">
        <f>D10+1</f>
        <v>#VALUE!</v>
      </c>
      <c r="E11" s="3">
        <v>0.395162037037037</v>
      </c>
      <c r="F11" s="2">
        <v>32.58</v>
      </c>
    </row>
    <row r="12" spans="1:5" ht="15">
      <c r="A12" s="2">
        <v>373</v>
      </c>
      <c r="B12" t="s">
        <v>465</v>
      </c>
      <c r="C12" t="s">
        <v>130</v>
      </c>
      <c r="D12" s="2" t="e">
        <f>D11+1</f>
        <v>#VALUE!</v>
      </c>
      <c r="E12" s="2" t="s">
        <v>13</v>
      </c>
    </row>
    <row r="13" spans="1:6" ht="15">
      <c r="A13" s="2">
        <v>83</v>
      </c>
      <c r="B13" t="s">
        <v>116</v>
      </c>
      <c r="C13" t="s">
        <v>117</v>
      </c>
      <c r="D13" s="2" t="e">
        <f>D12+1</f>
        <v>#VALUE!</v>
      </c>
      <c r="E13" s="3">
        <v>0.3900694444444444</v>
      </c>
      <c r="F13" s="2">
        <v>33.01</v>
      </c>
    </row>
    <row r="14" spans="1:6" ht="15">
      <c r="A14" s="2">
        <v>57</v>
      </c>
      <c r="B14" t="s">
        <v>72</v>
      </c>
      <c r="C14" t="s">
        <v>73</v>
      </c>
      <c r="D14" s="2" t="e">
        <f>D13+1</f>
        <v>#VALUE!</v>
      </c>
      <c r="E14" s="3">
        <v>0.3882175925925926</v>
      </c>
      <c r="F14" s="2">
        <v>33.16</v>
      </c>
    </row>
    <row r="15" spans="1:6" ht="15">
      <c r="A15" s="2">
        <v>502</v>
      </c>
      <c r="B15" t="s">
        <v>641</v>
      </c>
      <c r="C15" t="s">
        <v>642</v>
      </c>
      <c r="D15" s="2" t="e">
        <f>D14+1</f>
        <v>#VALUE!</v>
      </c>
      <c r="E15" s="3">
        <v>0.45515046296296297</v>
      </c>
      <c r="F15" s="2">
        <v>28.29</v>
      </c>
    </row>
    <row r="16" spans="1:6" ht="15">
      <c r="A16" s="2">
        <v>370</v>
      </c>
      <c r="B16" t="s">
        <v>460</v>
      </c>
      <c r="C16" t="s">
        <v>461</v>
      </c>
      <c r="D16" s="2" t="e">
        <f>D15+1</f>
        <v>#VALUE!</v>
      </c>
      <c r="E16" s="3">
        <v>0.5288657407407408</v>
      </c>
      <c r="F16" s="2">
        <v>24.34</v>
      </c>
    </row>
    <row r="17" spans="1:6" ht="15">
      <c r="A17" s="2">
        <v>567</v>
      </c>
      <c r="B17" t="s">
        <v>737</v>
      </c>
      <c r="C17" t="s">
        <v>738</v>
      </c>
      <c r="D17" s="2" t="e">
        <f>D16+1</f>
        <v>#VALUE!</v>
      </c>
      <c r="E17" s="3">
        <v>0.5095717592592592</v>
      </c>
      <c r="F17" s="2">
        <v>25.27</v>
      </c>
    </row>
    <row r="18" spans="1:6" ht="15">
      <c r="A18" s="2">
        <v>568</v>
      </c>
      <c r="B18" t="s">
        <v>739</v>
      </c>
      <c r="C18" t="s">
        <v>738</v>
      </c>
      <c r="D18" s="2" t="e">
        <f>D17+1</f>
        <v>#VALUE!</v>
      </c>
      <c r="E18" s="3">
        <v>0.5095601851851852</v>
      </c>
      <c r="F18" s="2">
        <v>25.27</v>
      </c>
    </row>
    <row r="19" spans="1:6" ht="15">
      <c r="A19" s="2">
        <v>49</v>
      </c>
      <c r="B19" t="s">
        <v>61</v>
      </c>
      <c r="C19" t="s">
        <v>62</v>
      </c>
      <c r="D19" s="2" t="e">
        <f>D18+1</f>
        <v>#VALUE!</v>
      </c>
      <c r="E19" s="3">
        <v>0.38795138888888886</v>
      </c>
      <c r="F19" s="2">
        <v>33.19</v>
      </c>
    </row>
    <row r="20" spans="1:6" ht="15">
      <c r="A20" s="2">
        <v>584</v>
      </c>
      <c r="B20" t="s">
        <v>761</v>
      </c>
      <c r="C20" t="s">
        <v>762</v>
      </c>
      <c r="D20" s="2" t="e">
        <f>D19+1</f>
        <v>#VALUE!</v>
      </c>
      <c r="E20" s="3">
        <v>0.4509606481481481</v>
      </c>
      <c r="F20" s="2">
        <v>28.55</v>
      </c>
    </row>
    <row r="21" spans="1:6" ht="15">
      <c r="A21" s="2">
        <v>408</v>
      </c>
      <c r="B21" t="s">
        <v>514</v>
      </c>
      <c r="C21" t="s">
        <v>515</v>
      </c>
      <c r="D21" s="2" t="e">
        <f>D20+1</f>
        <v>#VALUE!</v>
      </c>
      <c r="E21" s="3">
        <v>0.5111226851851852</v>
      </c>
      <c r="F21" s="2">
        <v>25.19</v>
      </c>
    </row>
    <row r="22" spans="1:6" ht="15">
      <c r="A22" s="2">
        <v>500</v>
      </c>
      <c r="B22" t="s">
        <v>637</v>
      </c>
      <c r="C22" t="s">
        <v>638</v>
      </c>
      <c r="D22" s="2" t="e">
        <f>D21+1</f>
        <v>#VALUE!</v>
      </c>
      <c r="E22" s="3">
        <v>0.4551388888888889</v>
      </c>
      <c r="F22" s="2">
        <v>28.29</v>
      </c>
    </row>
    <row r="23" spans="1:6" ht="15">
      <c r="A23" s="2">
        <v>363</v>
      </c>
      <c r="B23" t="s">
        <v>451</v>
      </c>
      <c r="C23" t="s">
        <v>452</v>
      </c>
      <c r="D23" s="2" t="e">
        <f>D22+1</f>
        <v>#VALUE!</v>
      </c>
      <c r="E23" s="3">
        <v>0.3923379629629629</v>
      </c>
      <c r="F23" s="2">
        <v>32.82</v>
      </c>
    </row>
    <row r="24" spans="1:6" ht="15">
      <c r="A24" s="2">
        <v>613</v>
      </c>
      <c r="B24" t="s">
        <v>794</v>
      </c>
      <c r="C24" t="s">
        <v>714</v>
      </c>
      <c r="D24" s="2" t="e">
        <f>D23+1</f>
        <v>#VALUE!</v>
      </c>
      <c r="E24" s="3">
        <v>0.467650462962963</v>
      </c>
      <c r="F24" s="2">
        <v>27.53</v>
      </c>
    </row>
    <row r="25" spans="1:5" ht="15">
      <c r="A25" s="2">
        <v>550</v>
      </c>
      <c r="B25" t="s">
        <v>713</v>
      </c>
      <c r="C25" t="s">
        <v>714</v>
      </c>
      <c r="D25" s="2" t="e">
        <f>D24+1</f>
        <v>#VALUE!</v>
      </c>
      <c r="E25" s="2" t="s">
        <v>13</v>
      </c>
    </row>
    <row r="26" spans="1:6" ht="15">
      <c r="A26" s="2">
        <v>551</v>
      </c>
      <c r="B26" t="s">
        <v>715</v>
      </c>
      <c r="C26" t="s">
        <v>714</v>
      </c>
      <c r="D26" s="2" t="e">
        <f>D25+1</f>
        <v>#VALUE!</v>
      </c>
      <c r="E26" s="3">
        <v>0.4676388888888889</v>
      </c>
      <c r="F26" s="2">
        <v>27.53</v>
      </c>
    </row>
    <row r="27" spans="1:5" ht="15">
      <c r="A27" s="2">
        <v>164</v>
      </c>
      <c r="B27" t="s">
        <v>226</v>
      </c>
      <c r="C27" t="s">
        <v>2</v>
      </c>
      <c r="D27" s="2" t="e">
        <f>D26+1</f>
        <v>#VALUE!</v>
      </c>
      <c r="E27" s="2" t="s">
        <v>13</v>
      </c>
    </row>
    <row r="28" spans="1:6" ht="15">
      <c r="A28" s="2">
        <v>160</v>
      </c>
      <c r="B28" t="s">
        <v>222</v>
      </c>
      <c r="C28" t="s">
        <v>2</v>
      </c>
      <c r="D28" s="2" t="e">
        <f>D27+1</f>
        <v>#VALUE!</v>
      </c>
      <c r="E28" s="3">
        <v>0.38715277777777773</v>
      </c>
      <c r="F28" s="2">
        <v>33.26</v>
      </c>
    </row>
    <row r="29" spans="1:6" ht="15">
      <c r="A29" s="2">
        <v>161</v>
      </c>
      <c r="B29" t="s">
        <v>223</v>
      </c>
      <c r="C29" t="s">
        <v>2</v>
      </c>
      <c r="D29" s="2" t="e">
        <f>D28+1</f>
        <v>#VALUE!</v>
      </c>
      <c r="E29" s="3">
        <v>0.40868055555555555</v>
      </c>
      <c r="F29" s="2">
        <v>31.5</v>
      </c>
    </row>
    <row r="30" spans="1:6" ht="15">
      <c r="A30" s="2">
        <v>172</v>
      </c>
      <c r="B30" t="s">
        <v>234</v>
      </c>
      <c r="C30" t="s">
        <v>2</v>
      </c>
      <c r="D30" s="2" t="e">
        <f>D29+1</f>
        <v>#VALUE!</v>
      </c>
      <c r="E30" s="3">
        <v>0.3838657407407407</v>
      </c>
      <c r="F30" s="2">
        <v>33.54</v>
      </c>
    </row>
    <row r="31" spans="1:6" ht="15">
      <c r="A31" s="2">
        <v>157</v>
      </c>
      <c r="B31" t="s">
        <v>219</v>
      </c>
      <c r="C31" t="s">
        <v>2</v>
      </c>
      <c r="D31" s="2" t="e">
        <f>D30+1</f>
        <v>#VALUE!</v>
      </c>
      <c r="E31" s="3">
        <v>0.39002314814814815</v>
      </c>
      <c r="F31" s="2">
        <v>33.01</v>
      </c>
    </row>
    <row r="32" spans="1:6" ht="15">
      <c r="A32" s="2">
        <v>170</v>
      </c>
      <c r="B32" t="s">
        <v>232</v>
      </c>
      <c r="C32" t="s">
        <v>2</v>
      </c>
      <c r="D32" s="2" t="e">
        <f>D31+1</f>
        <v>#VALUE!</v>
      </c>
      <c r="E32" s="3">
        <v>0.40739583333333335</v>
      </c>
      <c r="F32" s="2">
        <v>31.6</v>
      </c>
    </row>
    <row r="33" spans="1:6" ht="15">
      <c r="A33" s="2">
        <v>9</v>
      </c>
      <c r="B33" t="s">
        <v>1</v>
      </c>
      <c r="C33" t="s">
        <v>2</v>
      </c>
      <c r="D33" s="2" t="e">
        <f>D32+1</f>
        <v>#VALUE!</v>
      </c>
      <c r="E33" s="3">
        <v>0.44184027777777773</v>
      </c>
      <c r="F33" s="2">
        <v>29.14</v>
      </c>
    </row>
    <row r="34" spans="1:5" ht="15">
      <c r="A34" s="2">
        <v>163</v>
      </c>
      <c r="B34" t="s">
        <v>225</v>
      </c>
      <c r="C34" t="s">
        <v>2</v>
      </c>
      <c r="D34" s="2" t="e">
        <f>D33+1</f>
        <v>#VALUE!</v>
      </c>
      <c r="E34" s="2" t="s">
        <v>13</v>
      </c>
    </row>
    <row r="35" spans="1:6" ht="15">
      <c r="A35" s="2">
        <v>174</v>
      </c>
      <c r="B35" t="s">
        <v>236</v>
      </c>
      <c r="C35" t="s">
        <v>2</v>
      </c>
      <c r="D35" s="2" t="e">
        <f>D34+1</f>
        <v>#VALUE!</v>
      </c>
      <c r="E35" s="3">
        <v>0.4768171296296296</v>
      </c>
      <c r="F35" s="2">
        <v>27</v>
      </c>
    </row>
    <row r="36" spans="1:6" ht="15">
      <c r="A36" s="2">
        <v>162</v>
      </c>
      <c r="B36" t="s">
        <v>224</v>
      </c>
      <c r="C36" t="s">
        <v>2</v>
      </c>
      <c r="D36" s="2" t="e">
        <f>D35+1</f>
        <v>#VALUE!</v>
      </c>
      <c r="E36" s="3">
        <v>0.38715277777777773</v>
      </c>
      <c r="F36" s="2">
        <v>33.26</v>
      </c>
    </row>
    <row r="37" spans="1:6" ht="15">
      <c r="A37" s="2">
        <v>166</v>
      </c>
      <c r="B37" t="s">
        <v>228</v>
      </c>
      <c r="C37" t="s">
        <v>2</v>
      </c>
      <c r="D37" s="2" t="e">
        <f>D36+1</f>
        <v>#VALUE!</v>
      </c>
      <c r="E37" s="3">
        <v>0.42105324074074074</v>
      </c>
      <c r="F37" s="2">
        <v>30.58</v>
      </c>
    </row>
    <row r="38" spans="1:6" ht="15">
      <c r="A38" s="2">
        <v>169</v>
      </c>
      <c r="B38" t="s">
        <v>231</v>
      </c>
      <c r="C38" t="s">
        <v>2</v>
      </c>
      <c r="D38" s="2" t="e">
        <f>D37+1</f>
        <v>#VALUE!</v>
      </c>
      <c r="E38" s="3">
        <v>0.40739583333333335</v>
      </c>
      <c r="F38" s="2">
        <v>31.6</v>
      </c>
    </row>
    <row r="39" spans="1:6" ht="15">
      <c r="A39" s="2">
        <v>158</v>
      </c>
      <c r="B39" t="s">
        <v>220</v>
      </c>
      <c r="C39" t="s">
        <v>2</v>
      </c>
      <c r="D39" s="2" t="e">
        <f>D38+1</f>
        <v>#VALUE!</v>
      </c>
      <c r="E39" s="3">
        <v>0.38715277777777773</v>
      </c>
      <c r="F39" s="2">
        <v>33.26</v>
      </c>
    </row>
    <row r="40" spans="1:5" ht="15">
      <c r="A40" s="2">
        <v>167</v>
      </c>
      <c r="B40" t="s">
        <v>229</v>
      </c>
      <c r="C40" t="s">
        <v>2</v>
      </c>
      <c r="D40" s="2" t="e">
        <f>D39+1</f>
        <v>#VALUE!</v>
      </c>
      <c r="E40" s="2" t="s">
        <v>13</v>
      </c>
    </row>
    <row r="41" spans="1:5" ht="15">
      <c r="A41" s="2">
        <v>168</v>
      </c>
      <c r="B41" t="s">
        <v>230</v>
      </c>
      <c r="C41" t="s">
        <v>2</v>
      </c>
      <c r="D41" s="2" t="e">
        <f>D40+1</f>
        <v>#VALUE!</v>
      </c>
      <c r="E41" s="2" t="s">
        <v>13</v>
      </c>
    </row>
    <row r="42" spans="1:6" ht="15">
      <c r="A42" s="2">
        <v>173</v>
      </c>
      <c r="B42" t="s">
        <v>235</v>
      </c>
      <c r="C42" t="s">
        <v>2</v>
      </c>
      <c r="D42" s="2" t="e">
        <f>D41+1</f>
        <v>#VALUE!</v>
      </c>
      <c r="E42" s="3">
        <v>0.41421296296296295</v>
      </c>
      <c r="F42" s="2">
        <v>31.08</v>
      </c>
    </row>
    <row r="43" spans="1:6" ht="15">
      <c r="A43" s="2">
        <v>171</v>
      </c>
      <c r="B43" t="s">
        <v>233</v>
      </c>
      <c r="C43" t="s">
        <v>2</v>
      </c>
      <c r="D43" s="2" t="e">
        <f>D42+1</f>
        <v>#VALUE!</v>
      </c>
      <c r="E43" s="3">
        <v>0.40739583333333335</v>
      </c>
      <c r="F43" s="2">
        <v>31.6</v>
      </c>
    </row>
    <row r="44" spans="1:6" ht="15">
      <c r="A44" s="2">
        <v>159</v>
      </c>
      <c r="B44" t="s">
        <v>221</v>
      </c>
      <c r="C44" t="s">
        <v>2</v>
      </c>
      <c r="D44" s="2" t="e">
        <f>D43+1</f>
        <v>#VALUE!</v>
      </c>
      <c r="E44" s="3">
        <v>0.38751157407407405</v>
      </c>
      <c r="F44" s="2">
        <v>33.22</v>
      </c>
    </row>
    <row r="45" spans="1:5" ht="15">
      <c r="A45" s="2">
        <v>175</v>
      </c>
      <c r="B45" t="s">
        <v>237</v>
      </c>
      <c r="C45" t="s">
        <v>2</v>
      </c>
      <c r="D45" s="2" t="e">
        <f>D44+1</f>
        <v>#VALUE!</v>
      </c>
      <c r="E45" s="2" t="s">
        <v>13</v>
      </c>
    </row>
    <row r="46" spans="1:5" ht="15">
      <c r="A46" s="2">
        <v>165</v>
      </c>
      <c r="B46" t="s">
        <v>227</v>
      </c>
      <c r="C46" t="s">
        <v>2</v>
      </c>
      <c r="D46" s="2" t="e">
        <f>D45+1</f>
        <v>#VALUE!</v>
      </c>
      <c r="E46" s="2" t="s">
        <v>13</v>
      </c>
    </row>
    <row r="47" spans="1:6" ht="15">
      <c r="A47" s="2">
        <v>156</v>
      </c>
      <c r="B47" t="s">
        <v>218</v>
      </c>
      <c r="C47" t="s">
        <v>2</v>
      </c>
      <c r="D47" s="2" t="e">
        <f>D46+1</f>
        <v>#VALUE!</v>
      </c>
      <c r="E47" s="3">
        <v>0.41422453703703704</v>
      </c>
      <c r="F47" s="2">
        <v>31.08</v>
      </c>
    </row>
    <row r="48" spans="1:5" ht="15">
      <c r="A48" s="2">
        <v>506</v>
      </c>
      <c r="B48" t="s">
        <v>648</v>
      </c>
      <c r="C48" t="s">
        <v>649</v>
      </c>
      <c r="D48" s="2" t="e">
        <f>D47+1</f>
        <v>#VALUE!</v>
      </c>
      <c r="E48" s="2" t="s">
        <v>13</v>
      </c>
    </row>
    <row r="49" spans="1:6" ht="15">
      <c r="A49" s="2">
        <v>35</v>
      </c>
      <c r="B49" t="s">
        <v>41</v>
      </c>
      <c r="C49" t="s">
        <v>42</v>
      </c>
      <c r="D49" s="2" t="e">
        <f>D48+1</f>
        <v>#VALUE!</v>
      </c>
      <c r="E49" s="3">
        <v>0.4302430555555556</v>
      </c>
      <c r="F49" s="2">
        <v>29.92</v>
      </c>
    </row>
    <row r="50" spans="1:6" ht="15">
      <c r="A50" s="2">
        <v>432</v>
      </c>
      <c r="B50" t="s">
        <v>544</v>
      </c>
      <c r="C50" t="s">
        <v>545</v>
      </c>
      <c r="D50" s="2" t="e">
        <f>D49+1</f>
        <v>#VALUE!</v>
      </c>
      <c r="E50" s="3">
        <v>0.38917824074074076</v>
      </c>
      <c r="F50" s="2">
        <v>33.08</v>
      </c>
    </row>
    <row r="51" spans="1:6" ht="15">
      <c r="A51" s="2">
        <v>433</v>
      </c>
      <c r="B51" t="s">
        <v>546</v>
      </c>
      <c r="C51" t="s">
        <v>545</v>
      </c>
      <c r="D51" s="2" t="e">
        <f>D50+1</f>
        <v>#VALUE!</v>
      </c>
      <c r="E51" s="3">
        <v>0.38872685185185185</v>
      </c>
      <c r="F51" s="2">
        <v>33.12</v>
      </c>
    </row>
    <row r="52" spans="1:6" ht="15">
      <c r="A52" s="2">
        <v>434</v>
      </c>
      <c r="B52" t="s">
        <v>547</v>
      </c>
      <c r="C52" t="s">
        <v>545</v>
      </c>
      <c r="D52" s="2" t="e">
        <f>D51+1</f>
        <v>#VALUE!</v>
      </c>
      <c r="E52" s="3">
        <v>0.38925925925925925</v>
      </c>
      <c r="F52" s="2">
        <v>33.08</v>
      </c>
    </row>
    <row r="53" spans="1:5" ht="15">
      <c r="A53" s="2">
        <v>344</v>
      </c>
      <c r="B53" t="s">
        <v>424</v>
      </c>
      <c r="C53" t="s">
        <v>379</v>
      </c>
      <c r="D53" s="2" t="e">
        <f>D52+1</f>
        <v>#VALUE!</v>
      </c>
      <c r="E53" s="2" t="s">
        <v>13</v>
      </c>
    </row>
    <row r="54" spans="1:5" ht="15">
      <c r="A54" s="2">
        <v>405</v>
      </c>
      <c r="B54" t="s">
        <v>511</v>
      </c>
      <c r="C54" t="s">
        <v>379</v>
      </c>
      <c r="D54" s="2" t="e">
        <f>D53+1</f>
        <v>#VALUE!</v>
      </c>
      <c r="E54" s="2" t="s">
        <v>13</v>
      </c>
    </row>
    <row r="55" spans="1:6" ht="15">
      <c r="A55" s="2">
        <v>345</v>
      </c>
      <c r="B55" t="s">
        <v>425</v>
      </c>
      <c r="C55" t="s">
        <v>379</v>
      </c>
      <c r="D55" s="2" t="e">
        <f>D54+1</f>
        <v>#VALUE!</v>
      </c>
      <c r="E55" s="3">
        <v>0.5073726851851852</v>
      </c>
      <c r="F55" s="2">
        <v>25.38</v>
      </c>
    </row>
    <row r="56" spans="1:6" ht="15">
      <c r="A56" s="2">
        <v>311</v>
      </c>
      <c r="B56" t="s">
        <v>378</v>
      </c>
      <c r="C56" t="s">
        <v>379</v>
      </c>
      <c r="D56" s="2" t="e">
        <f>D55+1</f>
        <v>#VALUE!</v>
      </c>
      <c r="E56" s="3">
        <v>0.4462731481481481</v>
      </c>
      <c r="F56" s="2">
        <v>28.85</v>
      </c>
    </row>
    <row r="57" spans="1:6" ht="15">
      <c r="A57" s="2">
        <v>463</v>
      </c>
      <c r="B57" t="s">
        <v>588</v>
      </c>
      <c r="C57" t="s">
        <v>379</v>
      </c>
      <c r="D57" s="2" t="e">
        <f>D56+1</f>
        <v>#VALUE!</v>
      </c>
      <c r="E57" s="3">
        <v>0.39998842592592593</v>
      </c>
      <c r="F57" s="2">
        <v>32.19</v>
      </c>
    </row>
    <row r="58" spans="1:6" ht="15">
      <c r="A58" s="2">
        <v>473</v>
      </c>
      <c r="B58" t="s">
        <v>604</v>
      </c>
      <c r="C58" t="s">
        <v>605</v>
      </c>
      <c r="D58" s="2" t="e">
        <f>D57+1</f>
        <v>#VALUE!</v>
      </c>
      <c r="E58" s="3">
        <v>0.49447916666666664</v>
      </c>
      <c r="F58" s="2">
        <v>26.04</v>
      </c>
    </row>
    <row r="59" spans="1:6" ht="15">
      <c r="A59" s="2">
        <v>560</v>
      </c>
      <c r="B59" t="s">
        <v>725</v>
      </c>
      <c r="C59" t="s">
        <v>726</v>
      </c>
      <c r="D59" s="2" t="e">
        <f>D58+1</f>
        <v>#VALUE!</v>
      </c>
      <c r="E59" s="3">
        <v>0.4810532407407408</v>
      </c>
      <c r="F59" s="2">
        <v>26.76</v>
      </c>
    </row>
    <row r="60" spans="1:6" ht="15">
      <c r="A60" s="2">
        <v>561</v>
      </c>
      <c r="B60" t="s">
        <v>727</v>
      </c>
      <c r="C60" t="s">
        <v>726</v>
      </c>
      <c r="D60" s="2" t="e">
        <f>D59+1</f>
        <v>#VALUE!</v>
      </c>
      <c r="E60" s="3">
        <v>0.41337962962962965</v>
      </c>
      <c r="F60" s="2">
        <v>31.15</v>
      </c>
    </row>
    <row r="61" spans="1:6" ht="15">
      <c r="A61" s="2">
        <v>575</v>
      </c>
      <c r="B61" t="s">
        <v>748</v>
      </c>
      <c r="C61" t="s">
        <v>749</v>
      </c>
      <c r="D61" s="2" t="e">
        <f>D60+1</f>
        <v>#VALUE!</v>
      </c>
      <c r="E61" s="3">
        <v>0.44547453703703704</v>
      </c>
      <c r="F61" s="2">
        <v>28.9</v>
      </c>
    </row>
    <row r="62" spans="1:5" ht="15">
      <c r="A62" s="2">
        <v>33</v>
      </c>
      <c r="B62" t="s">
        <v>37</v>
      </c>
      <c r="C62" t="s">
        <v>38</v>
      </c>
      <c r="D62" s="2" t="e">
        <f>D61+1</f>
        <v>#VALUE!</v>
      </c>
      <c r="E62" s="2" t="s">
        <v>13</v>
      </c>
    </row>
    <row r="63" spans="1:6" ht="15">
      <c r="A63" s="2">
        <v>516</v>
      </c>
      <c r="B63" t="s">
        <v>664</v>
      </c>
      <c r="C63" t="s">
        <v>665</v>
      </c>
      <c r="D63" s="2" t="e">
        <f>D62+1</f>
        <v>#VALUE!</v>
      </c>
      <c r="E63" s="3">
        <v>0.48158564814814814</v>
      </c>
      <c r="F63" s="2">
        <v>26.73</v>
      </c>
    </row>
    <row r="64" spans="1:6" ht="15">
      <c r="A64" s="2">
        <v>227</v>
      </c>
      <c r="B64" t="s">
        <v>284</v>
      </c>
      <c r="C64" t="s">
        <v>283</v>
      </c>
      <c r="D64" s="2" t="e">
        <f>D63+1</f>
        <v>#VALUE!</v>
      </c>
      <c r="E64" s="3">
        <v>0.4908912037037037</v>
      </c>
      <c r="F64" s="2">
        <v>26.23</v>
      </c>
    </row>
    <row r="65" spans="1:5" ht="15">
      <c r="A65" s="2">
        <v>581</v>
      </c>
      <c r="B65" t="s">
        <v>758</v>
      </c>
      <c r="C65" t="s">
        <v>283</v>
      </c>
      <c r="D65" s="2" t="e">
        <f>D64+1</f>
        <v>#VALUE!</v>
      </c>
      <c r="E65" s="2" t="s">
        <v>13</v>
      </c>
    </row>
    <row r="66" spans="1:6" ht="15">
      <c r="A66" s="2">
        <v>236</v>
      </c>
      <c r="B66" t="s">
        <v>296</v>
      </c>
      <c r="C66" t="s">
        <v>283</v>
      </c>
      <c r="D66" s="2" t="e">
        <f>D65+1</f>
        <v>#VALUE!</v>
      </c>
      <c r="E66" s="3">
        <v>0.4039351851851852</v>
      </c>
      <c r="F66" s="2">
        <v>31.87</v>
      </c>
    </row>
    <row r="67" spans="1:6" ht="15">
      <c r="A67" s="2">
        <v>228</v>
      </c>
      <c r="B67" t="s">
        <v>285</v>
      </c>
      <c r="C67" t="s">
        <v>283</v>
      </c>
      <c r="D67" s="2" t="e">
        <f>D66+1</f>
        <v>#VALUE!</v>
      </c>
      <c r="E67" s="3">
        <v>0.4908796296296296</v>
      </c>
      <c r="F67" s="2">
        <v>26.23</v>
      </c>
    </row>
    <row r="68" spans="1:6" ht="15">
      <c r="A68" s="2">
        <v>226</v>
      </c>
      <c r="B68" t="s">
        <v>282</v>
      </c>
      <c r="C68" t="s">
        <v>283</v>
      </c>
      <c r="D68" s="2" t="e">
        <f>D67+1</f>
        <v>#VALUE!</v>
      </c>
      <c r="E68" s="3">
        <v>0.4039351851851852</v>
      </c>
      <c r="F68" s="2">
        <v>31.87</v>
      </c>
    </row>
    <row r="69" spans="1:6" ht="15">
      <c r="A69" s="2">
        <v>230</v>
      </c>
      <c r="B69" t="s">
        <v>288</v>
      </c>
      <c r="C69" t="s">
        <v>283</v>
      </c>
      <c r="D69" s="2" t="e">
        <f>D68+1</f>
        <v>#VALUE!</v>
      </c>
      <c r="E69" s="3">
        <v>0.4039467592592592</v>
      </c>
      <c r="F69" s="2">
        <v>31.87</v>
      </c>
    </row>
    <row r="70" spans="1:6" ht="15">
      <c r="A70" s="2">
        <v>233</v>
      </c>
      <c r="B70" t="s">
        <v>292</v>
      </c>
      <c r="C70" t="s">
        <v>283</v>
      </c>
      <c r="D70" s="2" t="e">
        <f>D69+1</f>
        <v>#VALUE!</v>
      </c>
      <c r="E70" s="3">
        <v>0.4039236111111111</v>
      </c>
      <c r="F70" s="2">
        <v>31.87</v>
      </c>
    </row>
    <row r="71" spans="1:6" ht="15">
      <c r="A71" s="2">
        <v>234</v>
      </c>
      <c r="B71" t="s">
        <v>293</v>
      </c>
      <c r="C71" t="s">
        <v>283</v>
      </c>
      <c r="D71" s="2" t="e">
        <f>D70+1</f>
        <v>#VALUE!</v>
      </c>
      <c r="E71" s="3">
        <v>0.3877893518518518</v>
      </c>
      <c r="F71" s="2">
        <v>33.2</v>
      </c>
    </row>
    <row r="72" spans="1:3" ht="15">
      <c r="A72" s="2">
        <v>615</v>
      </c>
      <c r="B72" t="s">
        <v>796</v>
      </c>
      <c r="C72" t="s">
        <v>689</v>
      </c>
    </row>
    <row r="73" spans="1:6" ht="15">
      <c r="A73" s="2">
        <v>533</v>
      </c>
      <c r="B73" t="s">
        <v>688</v>
      </c>
      <c r="C73" t="s">
        <v>689</v>
      </c>
      <c r="D73" s="2">
        <f>D72+1</f>
        <v>1</v>
      </c>
      <c r="E73" s="3">
        <v>0.4252430555555555</v>
      </c>
      <c r="F73" s="2">
        <v>30.28</v>
      </c>
    </row>
    <row r="74" spans="1:6" ht="15">
      <c r="A74" s="2">
        <v>31</v>
      </c>
      <c r="B74" t="s">
        <v>33</v>
      </c>
      <c r="C74" t="s">
        <v>34</v>
      </c>
      <c r="D74" s="2">
        <f>D73+1</f>
        <v>2</v>
      </c>
      <c r="E74" s="3">
        <v>0.41424768518518523</v>
      </c>
      <c r="F74" s="2">
        <v>31.08</v>
      </c>
    </row>
    <row r="75" spans="1:6" ht="15">
      <c r="A75" s="2">
        <v>481</v>
      </c>
      <c r="B75" t="s">
        <v>617</v>
      </c>
      <c r="C75" t="s">
        <v>618</v>
      </c>
      <c r="D75" s="2">
        <f>D74+1</f>
        <v>3</v>
      </c>
      <c r="E75" s="3">
        <v>0.4805324074074074</v>
      </c>
      <c r="F75" s="2">
        <v>26.79</v>
      </c>
    </row>
    <row r="76" spans="1:5" ht="15">
      <c r="A76" s="2">
        <v>321</v>
      </c>
      <c r="B76" t="s">
        <v>394</v>
      </c>
      <c r="C76" t="s">
        <v>395</v>
      </c>
      <c r="D76" s="2">
        <f>D75+1</f>
        <v>4</v>
      </c>
      <c r="E76" s="2" t="s">
        <v>13</v>
      </c>
    </row>
    <row r="77" spans="1:6" ht="15">
      <c r="A77" s="2">
        <v>534</v>
      </c>
      <c r="B77" t="s">
        <v>690</v>
      </c>
      <c r="C77" t="s">
        <v>549</v>
      </c>
      <c r="D77" s="2">
        <f>D76+1</f>
        <v>5</v>
      </c>
      <c r="E77" s="3">
        <v>0.45056712962962964</v>
      </c>
      <c r="F77" s="2">
        <v>28.58</v>
      </c>
    </row>
    <row r="78" spans="1:5" ht="15">
      <c r="A78" s="2">
        <v>436</v>
      </c>
      <c r="B78" t="s">
        <v>548</v>
      </c>
      <c r="C78" t="s">
        <v>549</v>
      </c>
      <c r="D78" s="2">
        <f>D77+1</f>
        <v>6</v>
      </c>
      <c r="E78" s="2" t="s">
        <v>13</v>
      </c>
    </row>
    <row r="79" spans="1:6" ht="15">
      <c r="A79" s="2">
        <v>211</v>
      </c>
      <c r="B79" t="s">
        <v>266</v>
      </c>
      <c r="C79" t="s">
        <v>256</v>
      </c>
      <c r="D79" s="2">
        <f>D78+1</f>
        <v>7</v>
      </c>
      <c r="E79" s="3">
        <v>0.4074421296296296</v>
      </c>
      <c r="F79" s="2">
        <v>31.6</v>
      </c>
    </row>
    <row r="80" spans="1:5" ht="15">
      <c r="A80" s="2">
        <v>204</v>
      </c>
      <c r="B80" t="s">
        <v>259</v>
      </c>
      <c r="C80" t="s">
        <v>256</v>
      </c>
      <c r="D80" s="2">
        <f>D79+1</f>
        <v>8</v>
      </c>
      <c r="E80" s="2" t="s">
        <v>13</v>
      </c>
    </row>
    <row r="81" spans="1:6" ht="15">
      <c r="A81" s="2">
        <v>207</v>
      </c>
      <c r="B81" t="s">
        <v>262</v>
      </c>
      <c r="C81" t="s">
        <v>256</v>
      </c>
      <c r="D81" s="2">
        <f>D80+1</f>
        <v>9</v>
      </c>
      <c r="E81" s="3">
        <v>0.4074189814814815</v>
      </c>
      <c r="F81" s="2">
        <v>31.6</v>
      </c>
    </row>
    <row r="82" spans="1:5" ht="15">
      <c r="A82" s="2">
        <v>205</v>
      </c>
      <c r="B82" t="s">
        <v>260</v>
      </c>
      <c r="C82" t="s">
        <v>256</v>
      </c>
      <c r="D82" s="2">
        <f>D81+1</f>
        <v>10</v>
      </c>
      <c r="E82" s="2" t="s">
        <v>13</v>
      </c>
    </row>
    <row r="83" spans="1:6" ht="15">
      <c r="A83" s="2">
        <v>208</v>
      </c>
      <c r="B83" t="s">
        <v>263</v>
      </c>
      <c r="C83" t="s">
        <v>256</v>
      </c>
      <c r="D83" s="2">
        <f>D82+1</f>
        <v>11</v>
      </c>
      <c r="E83" s="3">
        <v>0.40828703703703706</v>
      </c>
      <c r="F83" s="2">
        <v>31.53</v>
      </c>
    </row>
    <row r="84" spans="1:6" ht="15">
      <c r="A84" s="2">
        <v>203</v>
      </c>
      <c r="B84" t="s">
        <v>258</v>
      </c>
      <c r="C84" t="s">
        <v>256</v>
      </c>
      <c r="D84" s="2">
        <f>D83+1</f>
        <v>12</v>
      </c>
      <c r="E84" s="3">
        <v>0.4710300925925926</v>
      </c>
      <c r="F84" s="2">
        <v>27.33</v>
      </c>
    </row>
    <row r="85" spans="1:6" ht="15">
      <c r="A85" s="2">
        <v>213</v>
      </c>
      <c r="B85" t="s">
        <v>268</v>
      </c>
      <c r="C85" t="s">
        <v>256</v>
      </c>
      <c r="D85" s="2">
        <f>D84+1</f>
        <v>13</v>
      </c>
      <c r="E85" s="3">
        <v>0.469849537037037</v>
      </c>
      <c r="F85" s="2">
        <v>27.4</v>
      </c>
    </row>
    <row r="86" spans="1:6" ht="15">
      <c r="A86" s="2">
        <v>206</v>
      </c>
      <c r="B86" t="s">
        <v>261</v>
      </c>
      <c r="C86" t="s">
        <v>256</v>
      </c>
      <c r="D86" s="2">
        <f>D85+1</f>
        <v>14</v>
      </c>
      <c r="E86" s="3">
        <v>0.4722337962962963</v>
      </c>
      <c r="F86" s="2">
        <v>27.26</v>
      </c>
    </row>
    <row r="87" spans="1:6" ht="15">
      <c r="A87" s="2">
        <v>201</v>
      </c>
      <c r="B87" t="s">
        <v>255</v>
      </c>
      <c r="C87" t="s">
        <v>256</v>
      </c>
      <c r="D87" s="2">
        <f>D86+1</f>
        <v>15</v>
      </c>
      <c r="E87" s="3">
        <v>0.4074189814814815</v>
      </c>
      <c r="F87" s="2">
        <v>31.6</v>
      </c>
    </row>
    <row r="88" spans="1:5" ht="15">
      <c r="A88" s="2">
        <v>202</v>
      </c>
      <c r="B88" t="s">
        <v>257</v>
      </c>
      <c r="C88" t="s">
        <v>256</v>
      </c>
      <c r="D88" s="2">
        <f>D87+1</f>
        <v>16</v>
      </c>
      <c r="E88" s="2" t="s">
        <v>13</v>
      </c>
    </row>
    <row r="89" spans="1:6" ht="15">
      <c r="A89" s="2">
        <v>209</v>
      </c>
      <c r="B89" t="s">
        <v>264</v>
      </c>
      <c r="C89" t="s">
        <v>256</v>
      </c>
      <c r="D89" s="2">
        <f>D88+1</f>
        <v>17</v>
      </c>
      <c r="E89" s="3">
        <v>0.4074305555555556</v>
      </c>
      <c r="F89" s="2">
        <v>31.6</v>
      </c>
    </row>
    <row r="90" spans="1:6" ht="15">
      <c r="A90" s="2">
        <v>212</v>
      </c>
      <c r="B90" t="s">
        <v>267</v>
      </c>
      <c r="C90" t="s">
        <v>256</v>
      </c>
      <c r="D90" s="2">
        <f>D89+1</f>
        <v>18</v>
      </c>
      <c r="E90" s="3">
        <v>0.4074305555555556</v>
      </c>
      <c r="F90" s="2">
        <v>31.6</v>
      </c>
    </row>
    <row r="91" spans="1:6" ht="15">
      <c r="A91" s="2">
        <v>210</v>
      </c>
      <c r="B91" t="s">
        <v>265</v>
      </c>
      <c r="C91" t="s">
        <v>256</v>
      </c>
      <c r="D91" s="2">
        <f>D90+1</f>
        <v>19</v>
      </c>
      <c r="E91" s="3">
        <v>0.469849537037037</v>
      </c>
      <c r="F91" s="2">
        <v>27.4</v>
      </c>
    </row>
    <row r="92" spans="1:6" ht="15">
      <c r="A92" s="2">
        <v>472</v>
      </c>
      <c r="B92" t="s">
        <v>602</v>
      </c>
      <c r="C92" t="s">
        <v>603</v>
      </c>
      <c r="D92" s="2">
        <f>D91+1</f>
        <v>20</v>
      </c>
      <c r="E92" s="3">
        <v>0.49447916666666664</v>
      </c>
      <c r="F92" s="2">
        <v>26.04</v>
      </c>
    </row>
    <row r="93" spans="1:6" ht="15">
      <c r="A93" s="2">
        <v>529</v>
      </c>
      <c r="B93" t="s">
        <v>683</v>
      </c>
      <c r="C93" t="s">
        <v>680</v>
      </c>
      <c r="D93" s="2">
        <f>D92+1</f>
        <v>21</v>
      </c>
      <c r="E93" s="3">
        <v>0.4514351851851852</v>
      </c>
      <c r="F93" s="2">
        <v>28.52</v>
      </c>
    </row>
    <row r="94" spans="1:6" ht="15">
      <c r="A94" s="2">
        <v>526</v>
      </c>
      <c r="B94" t="s">
        <v>679</v>
      </c>
      <c r="C94" t="s">
        <v>680</v>
      </c>
      <c r="D94" s="2">
        <f>D93+1</f>
        <v>22</v>
      </c>
      <c r="E94" s="3">
        <v>0.44711805555555556</v>
      </c>
      <c r="F94" s="2">
        <v>28.8</v>
      </c>
    </row>
    <row r="95" spans="1:6" ht="15">
      <c r="A95" s="2">
        <v>530</v>
      </c>
      <c r="B95" t="s">
        <v>684</v>
      </c>
      <c r="C95" t="s">
        <v>680</v>
      </c>
      <c r="D95" s="2">
        <f>D94+1</f>
        <v>23</v>
      </c>
      <c r="E95" s="3">
        <v>0.45144675925925926</v>
      </c>
      <c r="F95" s="2">
        <v>28.52</v>
      </c>
    </row>
    <row r="96" spans="1:6" ht="15">
      <c r="A96" s="2">
        <v>528</v>
      </c>
      <c r="B96" t="s">
        <v>682</v>
      </c>
      <c r="C96" t="s">
        <v>680</v>
      </c>
      <c r="D96" s="2">
        <f>D95+1</f>
        <v>24</v>
      </c>
      <c r="E96" s="3">
        <v>0.4434606481481482</v>
      </c>
      <c r="F96" s="2">
        <v>29.03</v>
      </c>
    </row>
    <row r="97" spans="1:6" ht="15">
      <c r="A97" s="2">
        <v>527</v>
      </c>
      <c r="B97" t="s">
        <v>681</v>
      </c>
      <c r="C97" t="s">
        <v>680</v>
      </c>
      <c r="D97" s="2">
        <f>D96+1</f>
        <v>25</v>
      </c>
      <c r="E97" s="3">
        <v>0.443449074074074</v>
      </c>
      <c r="F97" s="2">
        <v>29.03</v>
      </c>
    </row>
    <row r="98" spans="1:5" ht="15">
      <c r="A98" s="2">
        <v>316</v>
      </c>
      <c r="B98" t="s">
        <v>386</v>
      </c>
      <c r="C98" t="s">
        <v>366</v>
      </c>
      <c r="D98" s="2">
        <f>D97+1</f>
        <v>26</v>
      </c>
      <c r="E98" s="2" t="s">
        <v>13</v>
      </c>
    </row>
    <row r="99" spans="1:6" ht="15">
      <c r="A99" s="2">
        <v>309</v>
      </c>
      <c r="B99" t="s">
        <v>376</v>
      </c>
      <c r="C99" t="s">
        <v>366</v>
      </c>
      <c r="D99" s="2">
        <f>D98+1</f>
        <v>27</v>
      </c>
      <c r="E99" s="3">
        <v>0.46318287037037037</v>
      </c>
      <c r="F99" s="2">
        <v>27.8</v>
      </c>
    </row>
    <row r="100" spans="1:5" ht="15">
      <c r="A100" s="2">
        <v>300</v>
      </c>
      <c r="B100" t="s">
        <v>365</v>
      </c>
      <c r="C100" t="s">
        <v>366</v>
      </c>
      <c r="D100" s="2">
        <f>D99+1</f>
        <v>28</v>
      </c>
      <c r="E100" s="2" t="s">
        <v>13</v>
      </c>
    </row>
    <row r="101" spans="1:5" ht="15">
      <c r="A101" s="2">
        <v>312</v>
      </c>
      <c r="B101" t="s">
        <v>380</v>
      </c>
      <c r="C101" t="s">
        <v>366</v>
      </c>
      <c r="D101" s="2">
        <f>D100+1</f>
        <v>29</v>
      </c>
      <c r="E101" s="2" t="s">
        <v>13</v>
      </c>
    </row>
    <row r="102" spans="1:6" ht="15">
      <c r="A102" s="2">
        <v>301</v>
      </c>
      <c r="B102" t="s">
        <v>367</v>
      </c>
      <c r="C102" t="s">
        <v>366</v>
      </c>
      <c r="D102" s="2">
        <f>D101+1</f>
        <v>30</v>
      </c>
      <c r="E102" s="3">
        <v>0.4632060185185185</v>
      </c>
      <c r="F102" s="2">
        <v>27.8</v>
      </c>
    </row>
    <row r="103" spans="1:6" ht="15">
      <c r="A103" s="2">
        <v>302</v>
      </c>
      <c r="B103" t="s">
        <v>368</v>
      </c>
      <c r="C103" t="s">
        <v>366</v>
      </c>
      <c r="D103" s="2">
        <f>D102+1</f>
        <v>31</v>
      </c>
      <c r="E103" s="3">
        <v>0.46319444444444446</v>
      </c>
      <c r="F103" s="2">
        <v>27.8</v>
      </c>
    </row>
    <row r="104" spans="1:6" ht="15">
      <c r="A104" s="2">
        <v>315</v>
      </c>
      <c r="B104" t="s">
        <v>385</v>
      </c>
      <c r="C104" t="s">
        <v>366</v>
      </c>
      <c r="D104" s="2">
        <f>D103+1</f>
        <v>32</v>
      </c>
      <c r="E104" s="3">
        <v>0.46319444444444446</v>
      </c>
      <c r="F104" s="2">
        <v>27.8</v>
      </c>
    </row>
    <row r="105" spans="1:6" ht="15">
      <c r="A105" s="2">
        <v>323</v>
      </c>
      <c r="B105" t="s">
        <v>398</v>
      </c>
      <c r="C105" t="s">
        <v>366</v>
      </c>
      <c r="D105" s="2">
        <f>D104+1</f>
        <v>33</v>
      </c>
      <c r="E105" s="3">
        <v>0.4632175925925926</v>
      </c>
      <c r="F105" s="2">
        <v>27.79</v>
      </c>
    </row>
    <row r="106" spans="1:6" ht="15">
      <c r="A106" s="2">
        <v>303</v>
      </c>
      <c r="B106" t="s">
        <v>369</v>
      </c>
      <c r="C106" t="s">
        <v>366</v>
      </c>
      <c r="D106" s="2">
        <f>D105+1</f>
        <v>34</v>
      </c>
      <c r="E106" s="3">
        <v>0.46319444444444446</v>
      </c>
      <c r="F106" s="2">
        <v>27.8</v>
      </c>
    </row>
    <row r="107" spans="1:6" ht="15">
      <c r="A107" s="2">
        <v>310</v>
      </c>
      <c r="B107" t="s">
        <v>377</v>
      </c>
      <c r="C107" t="s">
        <v>366</v>
      </c>
      <c r="D107" s="2">
        <f>D106+1</f>
        <v>35</v>
      </c>
      <c r="E107" s="3">
        <v>0.4632175925925926</v>
      </c>
      <c r="F107" s="2">
        <v>27.79</v>
      </c>
    </row>
    <row r="108" spans="1:6" ht="15">
      <c r="A108" s="2">
        <v>223</v>
      </c>
      <c r="B108" t="s">
        <v>279</v>
      </c>
      <c r="C108" t="s">
        <v>270</v>
      </c>
      <c r="D108" s="2">
        <f>D107+1</f>
        <v>36</v>
      </c>
      <c r="E108" s="3">
        <v>0.44103009259259257</v>
      </c>
      <c r="F108" s="2">
        <v>29.19</v>
      </c>
    </row>
    <row r="109" spans="1:6" ht="15">
      <c r="A109" s="2">
        <v>219</v>
      </c>
      <c r="B109" t="s">
        <v>275</v>
      </c>
      <c r="C109" t="s">
        <v>270</v>
      </c>
      <c r="D109" s="2">
        <f>D108+1</f>
        <v>37</v>
      </c>
      <c r="E109" s="3">
        <v>0.48802083333333335</v>
      </c>
      <c r="F109" s="2">
        <v>26.38</v>
      </c>
    </row>
    <row r="110" spans="1:6" ht="15">
      <c r="A110" s="2">
        <v>216</v>
      </c>
      <c r="B110" t="s">
        <v>272</v>
      </c>
      <c r="C110" t="s">
        <v>270</v>
      </c>
      <c r="D110" s="2">
        <f>D109+1</f>
        <v>38</v>
      </c>
      <c r="E110" s="3">
        <v>0.48800925925925925</v>
      </c>
      <c r="F110" s="2">
        <v>26.38</v>
      </c>
    </row>
    <row r="111" spans="1:6" ht="15">
      <c r="A111" s="2">
        <v>221</v>
      </c>
      <c r="B111" t="s">
        <v>277</v>
      </c>
      <c r="C111" t="s">
        <v>270</v>
      </c>
      <c r="D111" s="2">
        <f>D110+1</f>
        <v>39</v>
      </c>
      <c r="E111" s="3">
        <v>0.48802083333333335</v>
      </c>
      <c r="F111" s="2">
        <v>26.38</v>
      </c>
    </row>
    <row r="112" spans="1:6" ht="15">
      <c r="A112" s="2">
        <v>220</v>
      </c>
      <c r="B112" t="s">
        <v>276</v>
      </c>
      <c r="C112" t="s">
        <v>270</v>
      </c>
      <c r="D112" s="2">
        <f>D111+1</f>
        <v>40</v>
      </c>
      <c r="E112" s="3">
        <v>0.4879976851851852</v>
      </c>
      <c r="F112" s="2">
        <v>26.38</v>
      </c>
    </row>
    <row r="113" spans="1:6" ht="15">
      <c r="A113" s="2">
        <v>218</v>
      </c>
      <c r="B113" t="s">
        <v>274</v>
      </c>
      <c r="C113" t="s">
        <v>270</v>
      </c>
      <c r="D113" s="2">
        <f>D112+1</f>
        <v>41</v>
      </c>
      <c r="E113" s="3">
        <v>0.48800925925925925</v>
      </c>
      <c r="F113" s="2">
        <v>26.38</v>
      </c>
    </row>
    <row r="114" spans="1:6" ht="15">
      <c r="A114" s="2">
        <v>214</v>
      </c>
      <c r="B114" t="s">
        <v>269</v>
      </c>
      <c r="C114" t="s">
        <v>270</v>
      </c>
      <c r="D114" s="2">
        <f>D113+1</f>
        <v>42</v>
      </c>
      <c r="E114" s="3">
        <v>0.487974537037037</v>
      </c>
      <c r="F114" s="2">
        <v>26.38</v>
      </c>
    </row>
    <row r="115" spans="1:6" ht="15">
      <c r="A115" s="2">
        <v>215</v>
      </c>
      <c r="B115" t="s">
        <v>271</v>
      </c>
      <c r="C115" t="s">
        <v>270</v>
      </c>
      <c r="D115" s="2">
        <f>D114+1</f>
        <v>43</v>
      </c>
      <c r="E115" s="3">
        <v>0.48800925925925925</v>
      </c>
      <c r="F115" s="2">
        <v>26.38</v>
      </c>
    </row>
    <row r="116" spans="1:6" ht="15">
      <c r="A116" s="2">
        <v>217</v>
      </c>
      <c r="B116" t="s">
        <v>273</v>
      </c>
      <c r="C116" t="s">
        <v>270</v>
      </c>
      <c r="D116" s="2">
        <f>D115+1</f>
        <v>44</v>
      </c>
      <c r="E116" s="3">
        <v>0.48800925925925925</v>
      </c>
      <c r="F116" s="2">
        <v>26.38</v>
      </c>
    </row>
    <row r="117" spans="1:6" ht="15">
      <c r="A117" s="2">
        <v>225</v>
      </c>
      <c r="B117" t="s">
        <v>281</v>
      </c>
      <c r="C117" t="s">
        <v>270</v>
      </c>
      <c r="D117" s="2">
        <f>D116+1</f>
        <v>45</v>
      </c>
      <c r="E117" s="3">
        <v>0.419212962962963</v>
      </c>
      <c r="F117" s="2">
        <v>30.71</v>
      </c>
    </row>
    <row r="118" spans="1:5" ht="15">
      <c r="A118" s="2">
        <v>224</v>
      </c>
      <c r="B118" t="s">
        <v>280</v>
      </c>
      <c r="C118" t="s">
        <v>270</v>
      </c>
      <c r="D118" s="2">
        <f>D117+1</f>
        <v>46</v>
      </c>
      <c r="E118" s="2" t="s">
        <v>13</v>
      </c>
    </row>
    <row r="119" spans="1:6" ht="15">
      <c r="A119" s="2">
        <v>222</v>
      </c>
      <c r="B119" t="s">
        <v>278</v>
      </c>
      <c r="C119" t="s">
        <v>270</v>
      </c>
      <c r="D119" s="2">
        <f>D118+1</f>
        <v>47</v>
      </c>
      <c r="E119" s="3">
        <v>0.48800925925925925</v>
      </c>
      <c r="F119" s="2">
        <v>26.38</v>
      </c>
    </row>
    <row r="120" spans="1:6" ht="15">
      <c r="A120" s="2">
        <v>454</v>
      </c>
      <c r="B120" t="s">
        <v>575</v>
      </c>
      <c r="C120" t="s">
        <v>576</v>
      </c>
      <c r="D120" s="2">
        <f>D119+1</f>
        <v>48</v>
      </c>
      <c r="E120" s="3">
        <v>0.39981481481481485</v>
      </c>
      <c r="F120" s="2">
        <v>32.2</v>
      </c>
    </row>
    <row r="121" spans="1:6" ht="15">
      <c r="A121" s="2">
        <v>558</v>
      </c>
      <c r="B121" t="s">
        <v>722</v>
      </c>
      <c r="C121" t="s">
        <v>723</v>
      </c>
      <c r="D121" s="2">
        <f>D120+1</f>
        <v>49</v>
      </c>
      <c r="E121" s="3">
        <v>0.45055555555555554</v>
      </c>
      <c r="F121" s="2">
        <v>28.58</v>
      </c>
    </row>
    <row r="122" spans="1:6" ht="15">
      <c r="A122" s="2">
        <v>77</v>
      </c>
      <c r="B122" t="s">
        <v>106</v>
      </c>
      <c r="C122" t="s">
        <v>107</v>
      </c>
      <c r="D122" s="2">
        <f>D121+1</f>
        <v>50</v>
      </c>
      <c r="E122" s="3">
        <v>0.3950925925925926</v>
      </c>
      <c r="F122" s="2">
        <v>32.59</v>
      </c>
    </row>
    <row r="123" spans="1:6" ht="15">
      <c r="A123" s="2">
        <v>485</v>
      </c>
      <c r="B123" t="s">
        <v>624</v>
      </c>
      <c r="C123" t="s">
        <v>625</v>
      </c>
      <c r="D123" s="2">
        <f>D122+1</f>
        <v>51</v>
      </c>
      <c r="E123" s="3">
        <v>0.443449074074074</v>
      </c>
      <c r="F123" s="2">
        <v>29.03</v>
      </c>
    </row>
    <row r="124" spans="1:6" ht="15">
      <c r="A124" s="2">
        <v>579</v>
      </c>
      <c r="B124" t="s">
        <v>755</v>
      </c>
      <c r="C124" t="s">
        <v>751</v>
      </c>
      <c r="D124" s="2">
        <f>D123+1</f>
        <v>52</v>
      </c>
      <c r="E124" s="3">
        <v>0.37615740740740744</v>
      </c>
      <c r="F124" s="2">
        <v>34.23</v>
      </c>
    </row>
    <row r="125" spans="1:6" ht="15">
      <c r="A125" s="2">
        <v>576</v>
      </c>
      <c r="B125" t="s">
        <v>750</v>
      </c>
      <c r="C125" t="s">
        <v>751</v>
      </c>
      <c r="D125" s="2">
        <f>D124+1</f>
        <v>53</v>
      </c>
      <c r="E125" s="3">
        <v>0.3973611111111111</v>
      </c>
      <c r="F125" s="2">
        <v>32.4</v>
      </c>
    </row>
    <row r="126" spans="1:6" ht="15">
      <c r="A126" s="2">
        <v>409</v>
      </c>
      <c r="B126" t="s">
        <v>516</v>
      </c>
      <c r="C126" t="s">
        <v>517</v>
      </c>
      <c r="D126" s="2">
        <f>D125+1</f>
        <v>54</v>
      </c>
      <c r="E126" s="3">
        <v>0.5111226851851852</v>
      </c>
      <c r="F126" s="2">
        <v>25.19</v>
      </c>
    </row>
    <row r="127" spans="1:6" ht="15">
      <c r="A127" s="2">
        <v>364</v>
      </c>
      <c r="B127" t="s">
        <v>453</v>
      </c>
      <c r="C127" t="s">
        <v>449</v>
      </c>
      <c r="D127" s="2">
        <f>D126+1</f>
        <v>55</v>
      </c>
      <c r="E127" s="3">
        <v>0.4470023148148148</v>
      </c>
      <c r="F127" s="2">
        <v>28.8</v>
      </c>
    </row>
    <row r="128" spans="1:6" ht="15">
      <c r="A128" s="2">
        <v>365</v>
      </c>
      <c r="B128" t="s">
        <v>454</v>
      </c>
      <c r="C128" t="s">
        <v>449</v>
      </c>
      <c r="D128" s="2">
        <f>D127+1</f>
        <v>56</v>
      </c>
      <c r="E128" s="3">
        <v>0.4470023148148148</v>
      </c>
      <c r="F128" s="2">
        <v>28.8</v>
      </c>
    </row>
    <row r="129" spans="1:6" ht="15">
      <c r="A129" s="2">
        <v>362</v>
      </c>
      <c r="B129" t="s">
        <v>450</v>
      </c>
      <c r="C129" t="s">
        <v>449</v>
      </c>
      <c r="D129" s="2">
        <f>D128+1</f>
        <v>57</v>
      </c>
      <c r="E129" s="3">
        <v>0.3923379629629629</v>
      </c>
      <c r="F129" s="2">
        <v>32.82</v>
      </c>
    </row>
    <row r="130" spans="1:6" ht="15">
      <c r="A130" s="2">
        <v>361</v>
      </c>
      <c r="B130" t="s">
        <v>448</v>
      </c>
      <c r="C130" t="s">
        <v>449</v>
      </c>
      <c r="D130" s="2">
        <f>D129+1</f>
        <v>58</v>
      </c>
      <c r="E130" s="3">
        <v>0.39234953703703707</v>
      </c>
      <c r="F130" s="2">
        <v>32.82</v>
      </c>
    </row>
    <row r="131" spans="1:6" ht="15">
      <c r="A131" s="2">
        <v>335</v>
      </c>
      <c r="B131" t="s">
        <v>414</v>
      </c>
      <c r="C131" t="s">
        <v>415</v>
      </c>
      <c r="D131" s="2">
        <f>D130+1</f>
        <v>59</v>
      </c>
      <c r="E131" s="3">
        <v>0.39460648148148153</v>
      </c>
      <c r="F131" s="2">
        <v>32.63</v>
      </c>
    </row>
    <row r="132" spans="1:6" ht="15">
      <c r="A132" s="2">
        <v>336</v>
      </c>
      <c r="B132" t="s">
        <v>416</v>
      </c>
      <c r="C132" t="s">
        <v>415</v>
      </c>
      <c r="D132" s="2">
        <f>D131+1</f>
        <v>60</v>
      </c>
      <c r="E132" s="3">
        <v>0.36975694444444446</v>
      </c>
      <c r="F132" s="2">
        <v>34.82</v>
      </c>
    </row>
    <row r="133" spans="1:6" ht="15">
      <c r="A133" s="2">
        <v>338</v>
      </c>
      <c r="B133" t="s">
        <v>418</v>
      </c>
      <c r="C133" t="s">
        <v>415</v>
      </c>
      <c r="D133" s="2">
        <f>D132+1</f>
        <v>61</v>
      </c>
      <c r="E133" s="3">
        <v>0.43476851851851855</v>
      </c>
      <c r="F133" s="2">
        <v>29.61</v>
      </c>
    </row>
    <row r="134" spans="1:6" ht="15">
      <c r="A134" s="2">
        <v>337</v>
      </c>
      <c r="B134" t="s">
        <v>417</v>
      </c>
      <c r="C134" t="s">
        <v>415</v>
      </c>
      <c r="D134" s="2">
        <f>D133+1</f>
        <v>62</v>
      </c>
      <c r="E134" s="3">
        <v>0.43476851851851855</v>
      </c>
      <c r="F134" s="2">
        <v>29.61</v>
      </c>
    </row>
    <row r="135" spans="1:6" ht="15">
      <c r="A135" s="2">
        <v>339</v>
      </c>
      <c r="B135" t="s">
        <v>419</v>
      </c>
      <c r="C135" t="s">
        <v>415</v>
      </c>
      <c r="D135" s="2">
        <f>D134+1</f>
        <v>63</v>
      </c>
      <c r="E135" s="3">
        <v>0.4347569444444444</v>
      </c>
      <c r="F135" s="2">
        <v>29.61</v>
      </c>
    </row>
    <row r="136" spans="1:6" ht="15">
      <c r="A136" s="2">
        <v>553</v>
      </c>
      <c r="B136" t="s">
        <v>718</v>
      </c>
      <c r="C136" t="s">
        <v>415</v>
      </c>
      <c r="D136" s="2">
        <f>D135+1</f>
        <v>64</v>
      </c>
      <c r="E136" s="3">
        <v>0.38675925925925925</v>
      </c>
      <c r="F136" s="2">
        <v>33.29</v>
      </c>
    </row>
    <row r="137" spans="1:5" ht="15">
      <c r="A137" s="2">
        <v>366</v>
      </c>
      <c r="B137" t="s">
        <v>455</v>
      </c>
      <c r="C137" t="s">
        <v>456</v>
      </c>
      <c r="D137" s="2">
        <f>D136+1</f>
        <v>65</v>
      </c>
      <c r="E137" s="2" t="s">
        <v>13</v>
      </c>
    </row>
    <row r="138" spans="1:6" ht="15">
      <c r="A138" s="2">
        <v>578</v>
      </c>
      <c r="B138" t="s">
        <v>754</v>
      </c>
      <c r="C138" t="s">
        <v>753</v>
      </c>
      <c r="D138" s="2">
        <f>D137+1</f>
        <v>66</v>
      </c>
      <c r="E138" s="3">
        <v>0.41054398148148147</v>
      </c>
      <c r="F138" s="2">
        <v>31.36</v>
      </c>
    </row>
    <row r="139" spans="1:6" ht="15">
      <c r="A139" s="2">
        <v>577</v>
      </c>
      <c r="B139" t="s">
        <v>752</v>
      </c>
      <c r="C139" t="s">
        <v>753</v>
      </c>
      <c r="D139" s="2">
        <f>D138+1</f>
        <v>67</v>
      </c>
      <c r="E139" s="3">
        <v>0.4187268518518519</v>
      </c>
      <c r="F139" s="2">
        <v>30.75</v>
      </c>
    </row>
    <row r="140" spans="1:6" ht="15">
      <c r="A140" s="2">
        <v>442</v>
      </c>
      <c r="B140" t="s">
        <v>558</v>
      </c>
      <c r="C140" t="s">
        <v>559</v>
      </c>
      <c r="D140" s="2">
        <f>D139+1</f>
        <v>68</v>
      </c>
      <c r="E140" s="3">
        <v>0.4631597222222222</v>
      </c>
      <c r="F140" s="2">
        <v>27.8</v>
      </c>
    </row>
    <row r="141" spans="1:6" ht="15">
      <c r="A141" s="2">
        <v>444</v>
      </c>
      <c r="B141" t="s">
        <v>561</v>
      </c>
      <c r="C141" t="s">
        <v>559</v>
      </c>
      <c r="D141" s="2">
        <f>D140+1</f>
        <v>69</v>
      </c>
      <c r="E141" s="3">
        <v>0.46318287037037037</v>
      </c>
      <c r="F141" s="2">
        <v>27.8</v>
      </c>
    </row>
    <row r="142" spans="1:6" ht="15">
      <c r="A142" s="2">
        <v>443</v>
      </c>
      <c r="B142" t="s">
        <v>560</v>
      </c>
      <c r="C142" t="s">
        <v>559</v>
      </c>
      <c r="D142" s="2">
        <f>D141+1</f>
        <v>70</v>
      </c>
      <c r="E142" s="3">
        <v>0.46318287037037037</v>
      </c>
      <c r="F142" s="2">
        <v>27.8</v>
      </c>
    </row>
    <row r="143" spans="1:6" ht="15">
      <c r="A143" s="2">
        <v>449</v>
      </c>
      <c r="B143" t="s">
        <v>568</v>
      </c>
      <c r="C143" t="s">
        <v>569</v>
      </c>
      <c r="D143" s="2">
        <f>D142+1</f>
        <v>71</v>
      </c>
      <c r="E143" s="3">
        <v>0.4398611111111111</v>
      </c>
      <c r="F143" s="2">
        <v>29.27</v>
      </c>
    </row>
    <row r="144" spans="1:6" ht="15">
      <c r="A144" s="2">
        <v>462</v>
      </c>
      <c r="B144" t="s">
        <v>586</v>
      </c>
      <c r="C144" t="s">
        <v>587</v>
      </c>
      <c r="D144" s="2">
        <f>D143+1</f>
        <v>72</v>
      </c>
      <c r="E144" s="3">
        <v>0.4129861111111111</v>
      </c>
      <c r="F144" s="2">
        <v>31.18</v>
      </c>
    </row>
    <row r="145" spans="1:6" ht="15">
      <c r="A145" s="2">
        <v>45</v>
      </c>
      <c r="B145" t="s">
        <v>55</v>
      </c>
      <c r="C145" t="s">
        <v>56</v>
      </c>
      <c r="D145" s="2">
        <f>D144+1</f>
        <v>73</v>
      </c>
      <c r="E145" s="3">
        <v>0.393287037037037</v>
      </c>
      <c r="F145" s="2">
        <v>32.74</v>
      </c>
    </row>
    <row r="146" spans="1:5" ht="15">
      <c r="A146" s="2">
        <v>296</v>
      </c>
      <c r="B146" t="s">
        <v>359</v>
      </c>
      <c r="C146" t="s">
        <v>360</v>
      </c>
      <c r="D146" s="2">
        <f>D145+1</f>
        <v>74</v>
      </c>
      <c r="E146" s="2" t="s">
        <v>13</v>
      </c>
    </row>
    <row r="147" spans="1:6" ht="15">
      <c r="A147" s="2">
        <v>87</v>
      </c>
      <c r="B147" t="s">
        <v>123</v>
      </c>
      <c r="C147" t="s">
        <v>124</v>
      </c>
      <c r="D147" s="2">
        <f>D146+1</f>
        <v>75</v>
      </c>
      <c r="E147" s="3">
        <v>0.35443287037037036</v>
      </c>
      <c r="F147" s="2">
        <v>36.33</v>
      </c>
    </row>
    <row r="148" spans="1:6" ht="15">
      <c r="A148" s="2">
        <v>453</v>
      </c>
      <c r="B148" t="s">
        <v>574</v>
      </c>
      <c r="C148" t="s">
        <v>439</v>
      </c>
      <c r="D148" s="2">
        <f>D147+1</f>
        <v>76</v>
      </c>
      <c r="E148" s="3">
        <v>0.40936342592592595</v>
      </c>
      <c r="F148" s="2">
        <v>31.45</v>
      </c>
    </row>
    <row r="149" spans="1:6" ht="15">
      <c r="A149" s="2">
        <v>355</v>
      </c>
      <c r="B149" t="s">
        <v>438</v>
      </c>
      <c r="C149" t="s">
        <v>439</v>
      </c>
      <c r="D149" s="2">
        <f>D148+1</f>
        <v>77</v>
      </c>
      <c r="E149" s="3">
        <v>0.4888425925925926</v>
      </c>
      <c r="F149" s="2">
        <v>26.34</v>
      </c>
    </row>
    <row r="150" spans="1:6" ht="15">
      <c r="A150" s="2">
        <v>456</v>
      </c>
      <c r="B150" t="s">
        <v>578</v>
      </c>
      <c r="C150" t="s">
        <v>532</v>
      </c>
      <c r="D150" s="2">
        <f>D149+1</f>
        <v>78</v>
      </c>
      <c r="E150" s="3">
        <v>0.5185648148148149</v>
      </c>
      <c r="F150" s="2">
        <v>24.83</v>
      </c>
    </row>
    <row r="151" spans="1:6" ht="15">
      <c r="A151" s="2">
        <v>423</v>
      </c>
      <c r="B151" t="s">
        <v>531</v>
      </c>
      <c r="C151" t="s">
        <v>532</v>
      </c>
      <c r="D151" s="2">
        <f>D150+1</f>
        <v>79</v>
      </c>
      <c r="E151" s="3">
        <v>0.4434606481481482</v>
      </c>
      <c r="F151" s="2">
        <v>29.03</v>
      </c>
    </row>
    <row r="152" spans="1:6" ht="15">
      <c r="A152" s="2">
        <v>426</v>
      </c>
      <c r="B152" t="s">
        <v>536</v>
      </c>
      <c r="C152" t="s">
        <v>537</v>
      </c>
      <c r="D152" s="2">
        <f>D151+1</f>
        <v>80</v>
      </c>
      <c r="E152" s="3">
        <v>0.41802083333333334</v>
      </c>
      <c r="F152" s="2">
        <v>30.8</v>
      </c>
    </row>
    <row r="153" spans="1:6" ht="15">
      <c r="A153" s="2">
        <v>445</v>
      </c>
      <c r="B153" t="s">
        <v>562</v>
      </c>
      <c r="C153" t="s">
        <v>563</v>
      </c>
      <c r="D153" s="2">
        <f>D152+1</f>
        <v>81</v>
      </c>
      <c r="E153" s="3">
        <v>0.4252546296296296</v>
      </c>
      <c r="F153" s="2">
        <v>30.28</v>
      </c>
    </row>
    <row r="154" spans="1:6" ht="15">
      <c r="A154" s="2">
        <v>376</v>
      </c>
      <c r="B154" t="s">
        <v>469</v>
      </c>
      <c r="C154" t="s">
        <v>470</v>
      </c>
      <c r="D154" s="2">
        <f>D153+1</f>
        <v>82</v>
      </c>
      <c r="E154" s="3">
        <v>0.3911574074074074</v>
      </c>
      <c r="F154" s="2">
        <v>32.92</v>
      </c>
    </row>
    <row r="155" spans="1:6" ht="15">
      <c r="A155" s="2">
        <v>523</v>
      </c>
      <c r="B155" t="s">
        <v>673</v>
      </c>
      <c r="C155" t="s">
        <v>674</v>
      </c>
      <c r="D155" s="2">
        <f>D154+1</f>
        <v>83</v>
      </c>
      <c r="E155" s="3">
        <v>0.38395833333333335</v>
      </c>
      <c r="F155" s="2">
        <v>33.53</v>
      </c>
    </row>
    <row r="156" spans="1:6" ht="15">
      <c r="A156" s="2">
        <v>333</v>
      </c>
      <c r="B156" t="s">
        <v>412</v>
      </c>
      <c r="C156" t="s">
        <v>413</v>
      </c>
      <c r="D156" s="2">
        <f>D155+1</f>
        <v>84</v>
      </c>
      <c r="E156" s="3">
        <v>0.4632060185185185</v>
      </c>
      <c r="F156" s="2">
        <v>27.8</v>
      </c>
    </row>
    <row r="157" spans="1:6" ht="15">
      <c r="A157" s="2">
        <v>229</v>
      </c>
      <c r="B157" t="s">
        <v>286</v>
      </c>
      <c r="C157" t="s">
        <v>287</v>
      </c>
      <c r="D157" s="2">
        <f>D156+1</f>
        <v>85</v>
      </c>
      <c r="E157" s="3">
        <v>0.3918402777777778</v>
      </c>
      <c r="F157" s="2">
        <v>32.86</v>
      </c>
    </row>
    <row r="158" spans="1:6" ht="15">
      <c r="A158" s="2">
        <v>231</v>
      </c>
      <c r="B158" t="s">
        <v>289</v>
      </c>
      <c r="C158" t="s">
        <v>287</v>
      </c>
      <c r="D158" s="2">
        <f>D157+1</f>
        <v>86</v>
      </c>
      <c r="E158" s="3">
        <v>0.3999652777777778</v>
      </c>
      <c r="F158" s="2">
        <v>32.19</v>
      </c>
    </row>
    <row r="159" spans="1:6" ht="15">
      <c r="A159" s="2">
        <v>82</v>
      </c>
      <c r="B159" t="s">
        <v>114</v>
      </c>
      <c r="C159" t="s">
        <v>115</v>
      </c>
      <c r="D159" s="2">
        <f>D158+1</f>
        <v>87</v>
      </c>
      <c r="E159" s="3">
        <v>0.44023148148148145</v>
      </c>
      <c r="F159" s="2">
        <v>29.25</v>
      </c>
    </row>
    <row r="160" spans="1:6" ht="15">
      <c r="A160" s="2">
        <v>325</v>
      </c>
      <c r="B160" t="s">
        <v>401</v>
      </c>
      <c r="C160" t="s">
        <v>400</v>
      </c>
      <c r="D160" s="2">
        <f>D159+1</f>
        <v>88</v>
      </c>
      <c r="E160" s="3">
        <v>0.4092476851851852</v>
      </c>
      <c r="F160" s="2">
        <v>31.46</v>
      </c>
    </row>
    <row r="161" spans="1:6" ht="15">
      <c r="A161" s="2">
        <v>324</v>
      </c>
      <c r="B161" t="s">
        <v>399</v>
      </c>
      <c r="C161" t="s">
        <v>400</v>
      </c>
      <c r="D161" s="2">
        <f>D160+1</f>
        <v>89</v>
      </c>
      <c r="E161" s="3">
        <v>0.4092476851851852</v>
      </c>
      <c r="F161" s="2">
        <v>31.46</v>
      </c>
    </row>
    <row r="162" spans="1:6" ht="15">
      <c r="A162" s="2">
        <v>320</v>
      </c>
      <c r="B162" t="s">
        <v>392</v>
      </c>
      <c r="C162" t="s">
        <v>393</v>
      </c>
      <c r="D162" s="2">
        <f>D161+1</f>
        <v>90</v>
      </c>
      <c r="E162" s="3">
        <v>0.5127430555555555</v>
      </c>
      <c r="F162" s="2">
        <v>25.11</v>
      </c>
    </row>
    <row r="163" spans="1:5" ht="15">
      <c r="A163" s="2">
        <v>399</v>
      </c>
      <c r="B163" t="s">
        <v>503</v>
      </c>
      <c r="C163" t="s">
        <v>362</v>
      </c>
      <c r="D163" s="2">
        <f>D162+1</f>
        <v>91</v>
      </c>
      <c r="E163" s="2" t="s">
        <v>13</v>
      </c>
    </row>
    <row r="164" spans="1:6" ht="15">
      <c r="A164" s="2">
        <v>297</v>
      </c>
      <c r="B164" t="s">
        <v>361</v>
      </c>
      <c r="C164" t="s">
        <v>362</v>
      </c>
      <c r="D164" s="2">
        <f>D163+1</f>
        <v>92</v>
      </c>
      <c r="E164" s="3">
        <v>0.445</v>
      </c>
      <c r="F164" s="2">
        <v>28.93</v>
      </c>
    </row>
    <row r="165" spans="1:6" ht="15">
      <c r="A165" s="2">
        <v>572</v>
      </c>
      <c r="B165" t="s">
        <v>743</v>
      </c>
      <c r="C165" t="s">
        <v>362</v>
      </c>
      <c r="D165" s="2">
        <f>D164+1</f>
        <v>93</v>
      </c>
      <c r="E165" s="3">
        <v>0.40832175925925923</v>
      </c>
      <c r="F165" s="2">
        <v>31.53</v>
      </c>
    </row>
    <row r="166" spans="1:6" ht="15">
      <c r="A166" s="2">
        <v>400</v>
      </c>
      <c r="B166" t="s">
        <v>504</v>
      </c>
      <c r="C166" t="s">
        <v>362</v>
      </c>
      <c r="D166" s="2">
        <f>D165+1</f>
        <v>94</v>
      </c>
      <c r="E166" s="3">
        <v>0.4127083333333333</v>
      </c>
      <c r="F166" s="2">
        <v>31.2</v>
      </c>
    </row>
    <row r="167" spans="1:6" ht="15">
      <c r="A167" s="2">
        <v>372</v>
      </c>
      <c r="B167" t="s">
        <v>464</v>
      </c>
      <c r="C167" t="s">
        <v>362</v>
      </c>
      <c r="D167" s="2">
        <f>D166+1</f>
        <v>95</v>
      </c>
      <c r="E167" s="3">
        <v>0.38379629629629625</v>
      </c>
      <c r="F167" s="2">
        <v>33.55</v>
      </c>
    </row>
    <row r="168" spans="1:6" ht="15">
      <c r="A168" s="2">
        <v>327</v>
      </c>
      <c r="B168" t="s">
        <v>404</v>
      </c>
      <c r="C168" t="s">
        <v>405</v>
      </c>
      <c r="D168" s="2">
        <f>D167+1</f>
        <v>96</v>
      </c>
      <c r="E168" s="3">
        <v>0.49225694444444446</v>
      </c>
      <c r="F168" s="2">
        <v>26.16</v>
      </c>
    </row>
    <row r="169" spans="1:6" ht="15">
      <c r="A169" s="2">
        <v>59</v>
      </c>
      <c r="B169" t="s">
        <v>76</v>
      </c>
      <c r="C169" t="s">
        <v>77</v>
      </c>
      <c r="D169" s="2">
        <f>D168+1</f>
        <v>97</v>
      </c>
      <c r="E169" s="3">
        <v>0.3788888888888889</v>
      </c>
      <c r="F169" s="2">
        <v>33.98</v>
      </c>
    </row>
    <row r="170" spans="1:6" ht="15">
      <c r="A170" s="2">
        <v>28</v>
      </c>
      <c r="B170" t="s">
        <v>30</v>
      </c>
      <c r="C170" t="s">
        <v>29</v>
      </c>
      <c r="D170" s="2">
        <f>D169+1</f>
        <v>98</v>
      </c>
      <c r="E170" s="3">
        <v>0.3936458333333333</v>
      </c>
      <c r="F170" s="2">
        <v>32.71</v>
      </c>
    </row>
    <row r="171" spans="1:6" ht="15">
      <c r="A171" s="2">
        <v>27</v>
      </c>
      <c r="B171" t="s">
        <v>28</v>
      </c>
      <c r="C171" t="s">
        <v>29</v>
      </c>
      <c r="D171" s="2">
        <f>D170+1</f>
        <v>99</v>
      </c>
      <c r="E171" s="3">
        <v>0.39340277777777777</v>
      </c>
      <c r="F171" s="2">
        <v>32.73</v>
      </c>
    </row>
    <row r="172" spans="1:6" ht="15">
      <c r="A172" s="2">
        <v>111</v>
      </c>
      <c r="B172" t="s">
        <v>154</v>
      </c>
      <c r="C172" t="s">
        <v>155</v>
      </c>
      <c r="D172" s="2">
        <f>D171+1</f>
        <v>100</v>
      </c>
      <c r="E172" s="3">
        <v>0.4446990740740741</v>
      </c>
      <c r="F172" s="2">
        <v>28.95</v>
      </c>
    </row>
    <row r="173" spans="1:6" ht="15">
      <c r="A173" s="2">
        <v>112</v>
      </c>
      <c r="B173" t="s">
        <v>156</v>
      </c>
      <c r="C173" t="s">
        <v>155</v>
      </c>
      <c r="D173" s="2">
        <f>D172+1</f>
        <v>101</v>
      </c>
      <c r="E173" s="3">
        <v>0.44468749999999996</v>
      </c>
      <c r="F173" s="2">
        <v>28.95</v>
      </c>
    </row>
    <row r="174" spans="1:5" ht="15">
      <c r="A174" s="2">
        <v>152</v>
      </c>
      <c r="B174" t="s">
        <v>212</v>
      </c>
      <c r="C174" t="s">
        <v>211</v>
      </c>
      <c r="D174" s="2">
        <f>D173+1</f>
        <v>102</v>
      </c>
      <c r="E174" s="2" t="s">
        <v>13</v>
      </c>
    </row>
    <row r="175" spans="1:5" ht="15">
      <c r="A175" s="2">
        <v>605</v>
      </c>
      <c r="B175" t="s">
        <v>788</v>
      </c>
      <c r="C175" t="s">
        <v>211</v>
      </c>
      <c r="D175" s="2">
        <f>D174+1</f>
        <v>103</v>
      </c>
      <c r="E175" s="2" t="s">
        <v>13</v>
      </c>
    </row>
    <row r="176" spans="1:6" ht="15">
      <c r="A176" s="2">
        <v>151</v>
      </c>
      <c r="B176" t="s">
        <v>210</v>
      </c>
      <c r="C176" t="s">
        <v>211</v>
      </c>
      <c r="D176" s="2">
        <f>D175+1</f>
        <v>104</v>
      </c>
      <c r="E176" s="3">
        <v>0.39002314814814815</v>
      </c>
      <c r="F176" s="2">
        <v>33.01</v>
      </c>
    </row>
    <row r="177" spans="1:6" ht="15">
      <c r="A177" s="2">
        <v>329</v>
      </c>
      <c r="B177" t="s">
        <v>406</v>
      </c>
      <c r="C177" t="s">
        <v>407</v>
      </c>
      <c r="D177" s="2">
        <f>D176+1</f>
        <v>105</v>
      </c>
      <c r="E177" s="3">
        <v>0.42354166666666665</v>
      </c>
      <c r="F177" s="2">
        <v>30.4</v>
      </c>
    </row>
    <row r="178" spans="1:6" ht="15">
      <c r="A178" s="2">
        <v>425</v>
      </c>
      <c r="B178" t="s">
        <v>535</v>
      </c>
      <c r="C178" t="s">
        <v>407</v>
      </c>
      <c r="D178" s="2">
        <f>D177+1</f>
        <v>106</v>
      </c>
      <c r="E178" s="3">
        <v>0.40980324074074076</v>
      </c>
      <c r="F178" s="2">
        <v>31.42</v>
      </c>
    </row>
    <row r="179" spans="1:6" ht="15">
      <c r="A179" s="2">
        <v>381</v>
      </c>
      <c r="B179" t="s">
        <v>478</v>
      </c>
      <c r="C179" t="s">
        <v>479</v>
      </c>
      <c r="D179" s="2">
        <f>D178+1</f>
        <v>107</v>
      </c>
      <c r="E179" s="3">
        <v>0.4149421296296296</v>
      </c>
      <c r="F179" s="2">
        <v>31.03</v>
      </c>
    </row>
    <row r="180" spans="1:6" ht="15">
      <c r="A180" s="2">
        <v>66</v>
      </c>
      <c r="B180" t="s">
        <v>88</v>
      </c>
      <c r="C180" t="s">
        <v>89</v>
      </c>
      <c r="D180" s="2">
        <f>D179+1</f>
        <v>108</v>
      </c>
      <c r="E180" s="3">
        <v>0.5135416666666667</v>
      </c>
      <c r="F180" s="2">
        <v>25.07</v>
      </c>
    </row>
    <row r="181" spans="1:6" ht="15">
      <c r="A181" s="2">
        <v>418</v>
      </c>
      <c r="B181" t="s">
        <v>527</v>
      </c>
      <c r="C181" t="s">
        <v>519</v>
      </c>
      <c r="D181" s="2">
        <f>D180+1</f>
        <v>109</v>
      </c>
      <c r="E181" s="3">
        <v>0.4582407407407407</v>
      </c>
      <c r="F181" s="2">
        <v>28.1</v>
      </c>
    </row>
    <row r="182" spans="1:6" ht="15">
      <c r="A182" s="2">
        <v>412</v>
      </c>
      <c r="B182" t="s">
        <v>521</v>
      </c>
      <c r="C182" t="s">
        <v>519</v>
      </c>
      <c r="D182" s="2">
        <f>D181+1</f>
        <v>110</v>
      </c>
      <c r="E182" s="3">
        <v>0.4410648148148148</v>
      </c>
      <c r="F182" s="2">
        <v>29.19</v>
      </c>
    </row>
    <row r="183" spans="1:5" ht="15">
      <c r="A183" s="2">
        <v>417</v>
      </c>
      <c r="B183" t="s">
        <v>526</v>
      </c>
      <c r="C183" t="s">
        <v>519</v>
      </c>
      <c r="D183" s="2">
        <f>D182+1</f>
        <v>111</v>
      </c>
      <c r="E183" s="2" t="s">
        <v>13</v>
      </c>
    </row>
    <row r="184" spans="1:6" ht="15">
      <c r="A184" s="2">
        <v>415</v>
      </c>
      <c r="B184" t="s">
        <v>524</v>
      </c>
      <c r="C184" t="s">
        <v>519</v>
      </c>
      <c r="D184" s="2">
        <f>D183+1</f>
        <v>112</v>
      </c>
      <c r="E184" s="3">
        <v>0.4448958333333333</v>
      </c>
      <c r="F184" s="2">
        <v>28.94</v>
      </c>
    </row>
    <row r="185" spans="1:6" ht="15">
      <c r="A185" s="2">
        <v>414</v>
      </c>
      <c r="B185" t="s">
        <v>523</v>
      </c>
      <c r="C185" t="s">
        <v>519</v>
      </c>
      <c r="D185" s="2">
        <f>D184+1</f>
        <v>113</v>
      </c>
      <c r="E185" s="3">
        <v>0.4490162037037037</v>
      </c>
      <c r="F185" s="2">
        <v>28.67</v>
      </c>
    </row>
    <row r="186" spans="1:6" ht="15">
      <c r="A186" s="2">
        <v>419</v>
      </c>
      <c r="B186" t="s">
        <v>528</v>
      </c>
      <c r="C186" t="s">
        <v>519</v>
      </c>
      <c r="D186" s="2">
        <f>D185+1</f>
        <v>114</v>
      </c>
      <c r="E186" s="3">
        <v>0.47252314814814816</v>
      </c>
      <c r="F186" s="2">
        <v>27.25</v>
      </c>
    </row>
    <row r="187" spans="1:6" ht="15">
      <c r="A187" s="2">
        <v>410</v>
      </c>
      <c r="B187" t="s">
        <v>518</v>
      </c>
      <c r="C187" t="s">
        <v>519</v>
      </c>
      <c r="D187" s="2">
        <f>D186+1</f>
        <v>115</v>
      </c>
      <c r="E187" s="3">
        <v>0.44490740740740736</v>
      </c>
      <c r="F187" s="2">
        <v>28.94</v>
      </c>
    </row>
    <row r="188" spans="1:6" ht="15">
      <c r="A188" s="2">
        <v>416</v>
      </c>
      <c r="B188" t="s">
        <v>525</v>
      </c>
      <c r="C188" t="s">
        <v>519</v>
      </c>
      <c r="D188" s="2">
        <f>D187+1</f>
        <v>116</v>
      </c>
      <c r="E188" s="3">
        <v>0.4402199074074074</v>
      </c>
      <c r="F188" s="2">
        <v>29.25</v>
      </c>
    </row>
    <row r="189" spans="1:6" ht="15">
      <c r="A189" s="2">
        <v>413</v>
      </c>
      <c r="B189" t="s">
        <v>522</v>
      </c>
      <c r="C189" t="s">
        <v>519</v>
      </c>
      <c r="D189" s="2">
        <f>D188+1</f>
        <v>117</v>
      </c>
      <c r="E189" s="3">
        <v>0.4450810185185185</v>
      </c>
      <c r="F189" s="2">
        <v>28.93</v>
      </c>
    </row>
    <row r="190" spans="1:6" ht="15">
      <c r="A190" s="2">
        <v>411</v>
      </c>
      <c r="B190" t="s">
        <v>520</v>
      </c>
      <c r="C190" t="s">
        <v>519</v>
      </c>
      <c r="D190" s="2">
        <f>D189+1</f>
        <v>118</v>
      </c>
      <c r="E190" s="3">
        <v>0.4402199074074074</v>
      </c>
      <c r="F190" s="2">
        <v>29.25</v>
      </c>
    </row>
    <row r="191" spans="1:6" ht="15">
      <c r="A191" s="2">
        <v>564</v>
      </c>
      <c r="B191" t="s">
        <v>732</v>
      </c>
      <c r="C191" t="s">
        <v>733</v>
      </c>
      <c r="D191" s="2">
        <f>D190+1</f>
        <v>119</v>
      </c>
      <c r="E191" s="3">
        <v>0.4164236111111111</v>
      </c>
      <c r="F191" s="2">
        <v>30.92</v>
      </c>
    </row>
    <row r="192" spans="1:6" ht="15">
      <c r="A192" s="2">
        <v>570</v>
      </c>
      <c r="B192" t="s">
        <v>742</v>
      </c>
      <c r="C192" t="s">
        <v>733</v>
      </c>
      <c r="D192" s="2">
        <f>D191+1</f>
        <v>120</v>
      </c>
      <c r="E192" s="3">
        <v>0.5018634259259259</v>
      </c>
      <c r="F192" s="2">
        <v>25.65</v>
      </c>
    </row>
    <row r="193" spans="1:6" ht="15">
      <c r="A193" s="2">
        <v>515</v>
      </c>
      <c r="B193" t="s">
        <v>662</v>
      </c>
      <c r="C193" t="s">
        <v>663</v>
      </c>
      <c r="D193" s="2">
        <f>D192+1</f>
        <v>121</v>
      </c>
      <c r="E193" s="3">
        <v>0.4277199074074074</v>
      </c>
      <c r="F193" s="2">
        <v>30.1</v>
      </c>
    </row>
    <row r="194" spans="1:6" ht="15">
      <c r="A194" s="2">
        <v>18</v>
      </c>
      <c r="B194" t="s">
        <v>16</v>
      </c>
      <c r="C194" t="s">
        <v>17</v>
      </c>
      <c r="D194" s="2">
        <f>D193+1</f>
        <v>122</v>
      </c>
      <c r="E194" s="3">
        <v>0.3838657407407407</v>
      </c>
      <c r="F194" s="2">
        <v>33.54</v>
      </c>
    </row>
    <row r="195" spans="1:6" ht="15">
      <c r="A195" s="2">
        <v>606</v>
      </c>
      <c r="B195" t="s">
        <v>789</v>
      </c>
      <c r="C195" t="s">
        <v>790</v>
      </c>
      <c r="D195" s="2">
        <f>D194+1</f>
        <v>123</v>
      </c>
      <c r="E195" s="3">
        <v>0.4920138888888889</v>
      </c>
      <c r="F195" s="2">
        <v>26.17</v>
      </c>
    </row>
    <row r="196" spans="1:6" ht="15">
      <c r="A196" s="2">
        <v>125</v>
      </c>
      <c r="B196" t="s">
        <v>175</v>
      </c>
      <c r="C196" t="s">
        <v>4</v>
      </c>
      <c r="D196" s="2">
        <f>D195+1</f>
        <v>124</v>
      </c>
      <c r="E196" s="3">
        <v>0.5135069444444444</v>
      </c>
      <c r="F196" s="2">
        <v>25.07</v>
      </c>
    </row>
    <row r="197" spans="1:6" ht="15">
      <c r="A197" s="2">
        <v>10</v>
      </c>
      <c r="B197" t="s">
        <v>3</v>
      </c>
      <c r="C197" t="s">
        <v>4</v>
      </c>
      <c r="D197" s="2">
        <f>D196+1</f>
        <v>125</v>
      </c>
      <c r="E197" s="3">
        <v>0.44</v>
      </c>
      <c r="F197" s="2">
        <v>29.26</v>
      </c>
    </row>
    <row r="198" spans="1:6" ht="15">
      <c r="A198" s="2">
        <v>126</v>
      </c>
      <c r="B198" t="s">
        <v>176</v>
      </c>
      <c r="C198" t="s">
        <v>4</v>
      </c>
      <c r="D198" s="2">
        <f>D197+1</f>
        <v>126</v>
      </c>
      <c r="E198" s="3">
        <v>0.5139351851851852</v>
      </c>
      <c r="F198" s="2">
        <v>25.05</v>
      </c>
    </row>
    <row r="199" spans="1:6" ht="15">
      <c r="A199" s="2">
        <v>127</v>
      </c>
      <c r="B199" t="s">
        <v>177</v>
      </c>
      <c r="C199" t="s">
        <v>4</v>
      </c>
      <c r="D199" s="2">
        <f>D198+1</f>
        <v>127</v>
      </c>
      <c r="E199" s="3">
        <v>0.5139351851851852</v>
      </c>
      <c r="F199" s="2">
        <v>25.05</v>
      </c>
    </row>
    <row r="200" spans="1:6" ht="15">
      <c r="A200" s="2">
        <v>129</v>
      </c>
      <c r="B200" t="s">
        <v>178</v>
      </c>
      <c r="C200" t="s">
        <v>4</v>
      </c>
      <c r="D200" s="2">
        <f>D199+1</f>
        <v>128</v>
      </c>
      <c r="E200" s="3">
        <v>0.41619212962962965</v>
      </c>
      <c r="F200" s="2">
        <v>30.94</v>
      </c>
    </row>
    <row r="201" spans="1:6" ht="15">
      <c r="A201" s="2">
        <v>130</v>
      </c>
      <c r="B201" t="s">
        <v>179</v>
      </c>
      <c r="C201" t="s">
        <v>4</v>
      </c>
      <c r="D201" s="2">
        <f>D200+1</f>
        <v>129</v>
      </c>
      <c r="E201" s="3">
        <v>0.42854166666666665</v>
      </c>
      <c r="F201" s="2">
        <v>30.04</v>
      </c>
    </row>
    <row r="202" spans="1:6" ht="15">
      <c r="A202" s="2">
        <v>574</v>
      </c>
      <c r="B202" t="s">
        <v>746</v>
      </c>
      <c r="C202" t="s">
        <v>747</v>
      </c>
      <c r="D202" s="2">
        <f>D201+1</f>
        <v>130</v>
      </c>
      <c r="E202" s="3">
        <v>0.4811342592592593</v>
      </c>
      <c r="F202" s="2">
        <v>26.76</v>
      </c>
    </row>
    <row r="203" spans="1:6" ht="15">
      <c r="A203" s="2">
        <v>14</v>
      </c>
      <c r="B203" t="s">
        <v>8</v>
      </c>
      <c r="C203" t="s">
        <v>9</v>
      </c>
      <c r="D203" s="2">
        <f>D202+1</f>
        <v>131</v>
      </c>
      <c r="E203" s="3">
        <v>0.3725925925925926</v>
      </c>
      <c r="F203" s="2">
        <v>34.56</v>
      </c>
    </row>
    <row r="204" spans="1:6" ht="15">
      <c r="A204" s="2">
        <v>552</v>
      </c>
      <c r="B204" t="s">
        <v>716</v>
      </c>
      <c r="C204" t="s">
        <v>717</v>
      </c>
      <c r="D204" s="2">
        <f>D203+1</f>
        <v>132</v>
      </c>
      <c r="E204" s="3">
        <v>0.37899305555555557</v>
      </c>
      <c r="F204" s="2">
        <v>33.97</v>
      </c>
    </row>
    <row r="205" spans="1:6" ht="15">
      <c r="A205" s="2">
        <v>141</v>
      </c>
      <c r="B205" t="s">
        <v>195</v>
      </c>
      <c r="C205" t="s">
        <v>196</v>
      </c>
      <c r="D205" s="2">
        <f>D204+1</f>
        <v>133</v>
      </c>
      <c r="E205" s="3">
        <v>0.38663194444444443</v>
      </c>
      <c r="F205" s="2">
        <v>33.3</v>
      </c>
    </row>
    <row r="206" spans="1:6" ht="15">
      <c r="A206" s="2">
        <v>507</v>
      </c>
      <c r="B206" t="s">
        <v>650</v>
      </c>
      <c r="C206" t="s">
        <v>651</v>
      </c>
      <c r="D206" s="2">
        <f>D205+1</f>
        <v>134</v>
      </c>
      <c r="E206" s="3">
        <v>0.3861921296296296</v>
      </c>
      <c r="F206" s="2">
        <v>33.34</v>
      </c>
    </row>
    <row r="207" spans="1:6" ht="15">
      <c r="A207" s="2">
        <v>588</v>
      </c>
      <c r="B207" t="s">
        <v>766</v>
      </c>
      <c r="C207" t="s">
        <v>767</v>
      </c>
      <c r="D207" s="2">
        <f>D206+1</f>
        <v>135</v>
      </c>
      <c r="E207" s="3">
        <v>0.5590277777777778</v>
      </c>
      <c r="F207" s="2">
        <v>23.03</v>
      </c>
    </row>
    <row r="208" spans="1:6" ht="15">
      <c r="A208" s="2">
        <v>396</v>
      </c>
      <c r="B208" t="s">
        <v>500</v>
      </c>
      <c r="C208" t="s">
        <v>493</v>
      </c>
      <c r="D208" s="2">
        <f>D207+1</f>
        <v>136</v>
      </c>
      <c r="E208" s="3">
        <v>0.4825462962962963</v>
      </c>
      <c r="F208" s="2">
        <v>26.68</v>
      </c>
    </row>
    <row r="209" spans="1:6" ht="15">
      <c r="A209" s="2">
        <v>398</v>
      </c>
      <c r="B209" t="s">
        <v>502</v>
      </c>
      <c r="C209" t="s">
        <v>493</v>
      </c>
      <c r="D209" s="2">
        <f>D208+1</f>
        <v>137</v>
      </c>
      <c r="E209" s="3">
        <v>0.42709490740740735</v>
      </c>
      <c r="F209" s="2">
        <v>30.15</v>
      </c>
    </row>
    <row r="210" spans="1:6" ht="15">
      <c r="A210" s="2">
        <v>394</v>
      </c>
      <c r="B210" t="s">
        <v>498</v>
      </c>
      <c r="C210" t="s">
        <v>493</v>
      </c>
      <c r="D210" s="2">
        <f>D209+1</f>
        <v>138</v>
      </c>
      <c r="E210" s="3">
        <v>0.4419907407407408</v>
      </c>
      <c r="F210" s="2">
        <v>29.13</v>
      </c>
    </row>
    <row r="211" spans="1:6" ht="15">
      <c r="A211" s="2">
        <v>401</v>
      </c>
      <c r="B211" t="s">
        <v>505</v>
      </c>
      <c r="C211" t="s">
        <v>493</v>
      </c>
      <c r="D211" s="2">
        <f>D210+1</f>
        <v>139</v>
      </c>
      <c r="E211" s="3">
        <v>0.4334490740740741</v>
      </c>
      <c r="F211" s="2">
        <v>29.7</v>
      </c>
    </row>
    <row r="212" spans="1:6" ht="15">
      <c r="A212" s="2">
        <v>389</v>
      </c>
      <c r="B212" t="s">
        <v>492</v>
      </c>
      <c r="C212" t="s">
        <v>493</v>
      </c>
      <c r="D212" s="2">
        <f>D211+1</f>
        <v>140</v>
      </c>
      <c r="E212" s="3">
        <v>0.44189814814814815</v>
      </c>
      <c r="F212" s="2">
        <v>29.14</v>
      </c>
    </row>
    <row r="213" spans="1:6" ht="15">
      <c r="A213" s="2">
        <v>402</v>
      </c>
      <c r="B213" t="s">
        <v>506</v>
      </c>
      <c r="C213" t="s">
        <v>493</v>
      </c>
      <c r="D213" s="2">
        <f>D212+1</f>
        <v>141</v>
      </c>
      <c r="E213" s="3">
        <v>0.4105208333333333</v>
      </c>
      <c r="F213" s="2">
        <v>31.36</v>
      </c>
    </row>
    <row r="214" spans="1:6" ht="15">
      <c r="A214" s="2">
        <v>397</v>
      </c>
      <c r="B214" t="s">
        <v>501</v>
      </c>
      <c r="C214" t="s">
        <v>493</v>
      </c>
      <c r="D214" s="2">
        <f>D213+1</f>
        <v>142</v>
      </c>
      <c r="E214" s="3">
        <v>0.3867824074074074</v>
      </c>
      <c r="F214" s="2">
        <v>33.29</v>
      </c>
    </row>
    <row r="215" spans="1:6" ht="15">
      <c r="A215" s="2">
        <v>395</v>
      </c>
      <c r="B215" t="s">
        <v>499</v>
      </c>
      <c r="C215" t="s">
        <v>493</v>
      </c>
      <c r="D215" s="2">
        <f>D214+1</f>
        <v>143</v>
      </c>
      <c r="E215" s="3">
        <v>0.4702662037037037</v>
      </c>
      <c r="F215" s="2">
        <v>27.38</v>
      </c>
    </row>
    <row r="216" spans="1:6" ht="15">
      <c r="A216" s="2">
        <v>590</v>
      </c>
      <c r="B216" t="s">
        <v>768</v>
      </c>
      <c r="C216" t="s">
        <v>769</v>
      </c>
      <c r="D216" s="2">
        <f>D215+1</f>
        <v>144</v>
      </c>
      <c r="E216" s="3">
        <v>0.5590277777777778</v>
      </c>
      <c r="F216" s="2">
        <v>23.03</v>
      </c>
    </row>
    <row r="217" spans="1:6" ht="15">
      <c r="A217" s="2">
        <v>512</v>
      </c>
      <c r="B217" t="s">
        <v>657</v>
      </c>
      <c r="C217" t="s">
        <v>658</v>
      </c>
      <c r="D217" s="2">
        <f>D216+1</f>
        <v>145</v>
      </c>
      <c r="E217" s="3">
        <v>0.44752314814814814</v>
      </c>
      <c r="F217" s="2">
        <v>28.77</v>
      </c>
    </row>
    <row r="218" spans="1:6" ht="15">
      <c r="A218" s="2">
        <v>513</v>
      </c>
      <c r="B218" t="s">
        <v>659</v>
      </c>
      <c r="C218" t="s">
        <v>658</v>
      </c>
      <c r="D218" s="2">
        <f>D217+1</f>
        <v>146</v>
      </c>
      <c r="E218" s="3">
        <v>0.4475347222222222</v>
      </c>
      <c r="F218" s="2">
        <v>28.77</v>
      </c>
    </row>
    <row r="219" spans="1:6" ht="15">
      <c r="A219" s="2">
        <v>388</v>
      </c>
      <c r="B219" t="s">
        <v>490</v>
      </c>
      <c r="C219" t="s">
        <v>491</v>
      </c>
      <c r="D219" s="2">
        <f>D218+1</f>
        <v>147</v>
      </c>
      <c r="E219" s="3">
        <v>0.4757060185185185</v>
      </c>
      <c r="F219" s="2">
        <v>27.07</v>
      </c>
    </row>
    <row r="220" spans="1:6" ht="15">
      <c r="A220" s="2">
        <v>371</v>
      </c>
      <c r="B220" t="s">
        <v>462</v>
      </c>
      <c r="C220" t="s">
        <v>463</v>
      </c>
      <c r="D220" s="2">
        <f>D219+1</f>
        <v>148</v>
      </c>
      <c r="E220" s="3">
        <v>0.39562499999999995</v>
      </c>
      <c r="F220" s="2">
        <v>32.54</v>
      </c>
    </row>
    <row r="221" spans="1:5" ht="15">
      <c r="A221" s="2">
        <v>356</v>
      </c>
      <c r="B221" t="s">
        <v>440</v>
      </c>
      <c r="C221" t="s">
        <v>441</v>
      </c>
      <c r="D221" s="2">
        <f>D220+1</f>
        <v>149</v>
      </c>
      <c r="E221" s="2" t="s">
        <v>13</v>
      </c>
    </row>
    <row r="222" spans="1:6" ht="15">
      <c r="A222" s="2">
        <v>494</v>
      </c>
      <c r="B222" t="s">
        <v>630</v>
      </c>
      <c r="C222" t="s">
        <v>629</v>
      </c>
      <c r="D222" s="2">
        <f>D221+1</f>
        <v>150</v>
      </c>
      <c r="E222" s="3">
        <v>0.4924189814814815</v>
      </c>
      <c r="F222" s="2">
        <v>26.15</v>
      </c>
    </row>
    <row r="223" spans="1:6" ht="15">
      <c r="A223" s="2">
        <v>493</v>
      </c>
      <c r="B223" t="s">
        <v>628</v>
      </c>
      <c r="C223" t="s">
        <v>629</v>
      </c>
      <c r="D223" s="2">
        <f>D222+1</f>
        <v>151</v>
      </c>
      <c r="E223" s="3">
        <v>0.4924074074074074</v>
      </c>
      <c r="F223" s="2">
        <v>26.15</v>
      </c>
    </row>
    <row r="224" spans="1:6" ht="15">
      <c r="A224" s="2">
        <v>91</v>
      </c>
      <c r="B224" t="s">
        <v>131</v>
      </c>
      <c r="C224" t="s">
        <v>132</v>
      </c>
      <c r="D224" s="2">
        <f>D223+1</f>
        <v>152</v>
      </c>
      <c r="E224" s="3">
        <v>0.36210648148148145</v>
      </c>
      <c r="F224" s="2">
        <v>35.56</v>
      </c>
    </row>
    <row r="225" spans="1:6" ht="15">
      <c r="A225" s="2">
        <v>428</v>
      </c>
      <c r="B225" t="s">
        <v>539</v>
      </c>
      <c r="C225" t="s">
        <v>540</v>
      </c>
      <c r="D225" s="2">
        <f>D224+1</f>
        <v>153</v>
      </c>
      <c r="E225" s="3">
        <v>0.4928587962962963</v>
      </c>
      <c r="F225" s="2">
        <v>26.12</v>
      </c>
    </row>
    <row r="226" spans="1:6" ht="15">
      <c r="A226" s="2">
        <v>496</v>
      </c>
      <c r="B226" t="s">
        <v>633</v>
      </c>
      <c r="C226" t="s">
        <v>632</v>
      </c>
      <c r="D226" s="2">
        <f>D225+1</f>
        <v>154</v>
      </c>
      <c r="E226" s="3">
        <v>0.4551388888888889</v>
      </c>
      <c r="F226" s="2">
        <v>28.29</v>
      </c>
    </row>
    <row r="227" spans="1:6" ht="15">
      <c r="A227" s="2">
        <v>498</v>
      </c>
      <c r="B227" t="s">
        <v>635</v>
      </c>
      <c r="C227" t="s">
        <v>632</v>
      </c>
      <c r="D227" s="2">
        <f>D226+1</f>
        <v>155</v>
      </c>
      <c r="E227" s="3">
        <v>0.45515046296296297</v>
      </c>
      <c r="F227" s="2">
        <v>28.29</v>
      </c>
    </row>
    <row r="228" spans="1:6" ht="15">
      <c r="A228" s="2">
        <v>565</v>
      </c>
      <c r="B228" t="s">
        <v>734</v>
      </c>
      <c r="C228" t="s">
        <v>632</v>
      </c>
      <c r="D228" s="2">
        <f>D227+1</f>
        <v>156</v>
      </c>
      <c r="E228" s="3">
        <v>0.4658217592592593</v>
      </c>
      <c r="F228" s="2">
        <v>27.64</v>
      </c>
    </row>
    <row r="229" spans="1:6" ht="15">
      <c r="A229" s="2">
        <v>499</v>
      </c>
      <c r="B229" t="s">
        <v>636</v>
      </c>
      <c r="C229" t="s">
        <v>632</v>
      </c>
      <c r="D229" s="2">
        <f>D228+1</f>
        <v>157</v>
      </c>
      <c r="E229" s="3">
        <v>0.4551388888888889</v>
      </c>
      <c r="F229" s="2">
        <v>28.29</v>
      </c>
    </row>
    <row r="230" spans="1:6" ht="15">
      <c r="A230" s="2">
        <v>495</v>
      </c>
      <c r="B230" t="s">
        <v>631</v>
      </c>
      <c r="C230" t="s">
        <v>632</v>
      </c>
      <c r="D230" s="2">
        <f>D229+1</f>
        <v>158</v>
      </c>
      <c r="E230" s="3">
        <v>0.4551273148148148</v>
      </c>
      <c r="F230" s="2">
        <v>28.29</v>
      </c>
    </row>
    <row r="231" spans="1:6" ht="15">
      <c r="A231" s="2">
        <v>497</v>
      </c>
      <c r="B231" t="s">
        <v>634</v>
      </c>
      <c r="C231" t="s">
        <v>632</v>
      </c>
      <c r="D231" s="2">
        <f>D230+1</f>
        <v>159</v>
      </c>
      <c r="E231" s="3">
        <v>0.4551273148148148</v>
      </c>
      <c r="F231" s="2">
        <v>28.29</v>
      </c>
    </row>
    <row r="232" spans="1:6" ht="15">
      <c r="A232" s="2">
        <v>148</v>
      </c>
      <c r="B232" t="s">
        <v>205</v>
      </c>
      <c r="C232" t="s">
        <v>206</v>
      </c>
      <c r="D232" s="2">
        <f>D231+1</f>
        <v>160</v>
      </c>
      <c r="E232" s="3">
        <v>0.4294328703703704</v>
      </c>
      <c r="F232" s="2">
        <v>29.98</v>
      </c>
    </row>
    <row r="233" spans="1:6" ht="15">
      <c r="A233" s="2">
        <v>382</v>
      </c>
      <c r="B233" t="s">
        <v>480</v>
      </c>
      <c r="C233" t="s">
        <v>481</v>
      </c>
      <c r="D233" s="2">
        <f>D232+1</f>
        <v>161</v>
      </c>
      <c r="E233" s="3">
        <v>0.44995370370370374</v>
      </c>
      <c r="F233" s="2">
        <v>28.61</v>
      </c>
    </row>
    <row r="234" spans="1:6" ht="15">
      <c r="A234" s="2">
        <v>591</v>
      </c>
      <c r="B234" t="s">
        <v>770</v>
      </c>
      <c r="C234" t="s">
        <v>771</v>
      </c>
      <c r="D234" s="2">
        <f>D233+1</f>
        <v>162</v>
      </c>
      <c r="E234" s="3">
        <v>0.38707175925925924</v>
      </c>
      <c r="F234" s="2">
        <v>33.26</v>
      </c>
    </row>
    <row r="235" spans="1:6" ht="15">
      <c r="A235" s="2">
        <v>569</v>
      </c>
      <c r="B235" t="s">
        <v>740</v>
      </c>
      <c r="C235" t="s">
        <v>741</v>
      </c>
      <c r="D235" s="2">
        <f>D234+1</f>
        <v>163</v>
      </c>
      <c r="E235" s="3">
        <v>0.4252546296296296</v>
      </c>
      <c r="F235" s="2">
        <v>30.28</v>
      </c>
    </row>
    <row r="236" spans="1:6" ht="15">
      <c r="A236" s="2">
        <v>482</v>
      </c>
      <c r="B236" t="s">
        <v>619</v>
      </c>
      <c r="C236" t="s">
        <v>185</v>
      </c>
      <c r="D236" s="2">
        <f>D235+1</f>
        <v>164</v>
      </c>
      <c r="E236" s="3">
        <v>0.3869560185185185</v>
      </c>
      <c r="F236" s="2">
        <v>33.27</v>
      </c>
    </row>
    <row r="237" spans="1:6" ht="15">
      <c r="A237" s="2">
        <v>134</v>
      </c>
      <c r="B237" t="s">
        <v>184</v>
      </c>
      <c r="C237" t="s">
        <v>185</v>
      </c>
      <c r="D237" s="2">
        <f>D236+1</f>
        <v>165</v>
      </c>
      <c r="E237" s="3">
        <v>0.3732523148148148</v>
      </c>
      <c r="F237" s="2">
        <v>34.49</v>
      </c>
    </row>
    <row r="238" spans="1:6" ht="15">
      <c r="A238" s="2">
        <v>29</v>
      </c>
      <c r="B238" t="s">
        <v>31</v>
      </c>
      <c r="C238" t="s">
        <v>32</v>
      </c>
      <c r="D238" s="2">
        <f>D237+1</f>
        <v>166</v>
      </c>
      <c r="E238" s="3">
        <v>0.3560532407407408</v>
      </c>
      <c r="F238" s="2">
        <v>36.16</v>
      </c>
    </row>
    <row r="239" spans="1:6" ht="15">
      <c r="A239" s="2">
        <v>573</v>
      </c>
      <c r="B239" t="s">
        <v>744</v>
      </c>
      <c r="C239" t="s">
        <v>745</v>
      </c>
      <c r="D239" s="2">
        <f>D238+1</f>
        <v>167</v>
      </c>
      <c r="E239" s="3">
        <v>0.3955555555555556</v>
      </c>
      <c r="F239" s="2">
        <v>32.55</v>
      </c>
    </row>
    <row r="240" spans="1:6" ht="15">
      <c r="A240" s="2">
        <v>383</v>
      </c>
      <c r="B240" t="s">
        <v>482</v>
      </c>
      <c r="C240" t="s">
        <v>483</v>
      </c>
      <c r="D240" s="2">
        <f>D239+1</f>
        <v>168</v>
      </c>
      <c r="E240" s="3">
        <v>0.3889236111111111</v>
      </c>
      <c r="F240" s="2">
        <v>33.1</v>
      </c>
    </row>
    <row r="241" spans="1:6" ht="15">
      <c r="A241" s="2">
        <v>477</v>
      </c>
      <c r="B241" t="s">
        <v>610</v>
      </c>
      <c r="C241" t="s">
        <v>611</v>
      </c>
      <c r="D241" s="2">
        <f>D240+1</f>
        <v>169</v>
      </c>
      <c r="E241" s="3">
        <v>0.4129861111111111</v>
      </c>
      <c r="F241" s="2">
        <v>31.18</v>
      </c>
    </row>
    <row r="242" spans="1:6" ht="15">
      <c r="A242" s="2">
        <v>437</v>
      </c>
      <c r="B242" t="s">
        <v>550</v>
      </c>
      <c r="C242" t="s">
        <v>551</v>
      </c>
      <c r="D242" s="2">
        <f>D241+1</f>
        <v>170</v>
      </c>
      <c r="E242" s="3">
        <v>0.4164236111111111</v>
      </c>
      <c r="F242" s="2">
        <v>30.92</v>
      </c>
    </row>
    <row r="243" spans="1:6" ht="15">
      <c r="A243" s="2">
        <v>460</v>
      </c>
      <c r="B243" t="s">
        <v>583</v>
      </c>
      <c r="C243" t="s">
        <v>551</v>
      </c>
      <c r="D243" s="2">
        <f>D242+1</f>
        <v>171</v>
      </c>
      <c r="E243" s="3">
        <v>0.46249999999999997</v>
      </c>
      <c r="F243" s="2">
        <v>27.84</v>
      </c>
    </row>
    <row r="244" spans="1:6" ht="15">
      <c r="A244" s="2">
        <v>24</v>
      </c>
      <c r="B244" t="s">
        <v>25</v>
      </c>
      <c r="C244" t="s">
        <v>21</v>
      </c>
      <c r="D244" s="2">
        <f>D243+1</f>
        <v>172</v>
      </c>
      <c r="E244" s="3">
        <v>0.4563657407407407</v>
      </c>
      <c r="F244" s="2">
        <v>28.21</v>
      </c>
    </row>
    <row r="245" spans="1:6" ht="15">
      <c r="A245" s="2">
        <v>353</v>
      </c>
      <c r="B245" t="s">
        <v>436</v>
      </c>
      <c r="C245" t="s">
        <v>21</v>
      </c>
      <c r="D245" s="2">
        <f>D244+1</f>
        <v>173</v>
      </c>
      <c r="E245" s="3">
        <v>0.38644675925925925</v>
      </c>
      <c r="F245" s="2">
        <v>33.32</v>
      </c>
    </row>
    <row r="246" spans="1:6" ht="15">
      <c r="A246" s="2">
        <v>21</v>
      </c>
      <c r="B246" t="s">
        <v>22</v>
      </c>
      <c r="C246" t="s">
        <v>21</v>
      </c>
      <c r="D246" s="2">
        <f>D245+1</f>
        <v>174</v>
      </c>
      <c r="E246" s="3">
        <v>0.4159143518518518</v>
      </c>
      <c r="F246" s="2">
        <v>30.96</v>
      </c>
    </row>
    <row r="247" spans="1:6" ht="15">
      <c r="A247" s="2">
        <v>22</v>
      </c>
      <c r="B247" t="s">
        <v>23</v>
      </c>
      <c r="C247" t="s">
        <v>21</v>
      </c>
      <c r="D247" s="2">
        <f>D246+1</f>
        <v>175</v>
      </c>
      <c r="E247" s="3">
        <v>0.47270833333333334</v>
      </c>
      <c r="F247" s="2">
        <v>27.24</v>
      </c>
    </row>
    <row r="248" spans="1:6" ht="15">
      <c r="A248" s="2">
        <v>352</v>
      </c>
      <c r="B248" t="s">
        <v>435</v>
      </c>
      <c r="C248" t="s">
        <v>21</v>
      </c>
      <c r="D248" s="2">
        <f>D247+1</f>
        <v>176</v>
      </c>
      <c r="E248" s="3">
        <v>0.38644675925925925</v>
      </c>
      <c r="F248" s="2">
        <v>33.32</v>
      </c>
    </row>
    <row r="249" spans="1:5" ht="15">
      <c r="A249" s="2">
        <v>25</v>
      </c>
      <c r="B249" t="s">
        <v>26</v>
      </c>
      <c r="C249" t="s">
        <v>21</v>
      </c>
      <c r="D249" s="2">
        <f>D248+1</f>
        <v>177</v>
      </c>
      <c r="E249" s="2" t="s">
        <v>13</v>
      </c>
    </row>
    <row r="250" spans="1:6" ht="15">
      <c r="A250" s="2">
        <v>20</v>
      </c>
      <c r="B250" t="s">
        <v>20</v>
      </c>
      <c r="C250" t="s">
        <v>21</v>
      </c>
      <c r="D250" s="2">
        <f>D249+1</f>
        <v>178</v>
      </c>
      <c r="E250" s="3">
        <v>0.4550115740740741</v>
      </c>
      <c r="F250" s="2">
        <v>28.3</v>
      </c>
    </row>
    <row r="251" spans="1:6" ht="15">
      <c r="A251" s="2">
        <v>26</v>
      </c>
      <c r="B251" t="s">
        <v>27</v>
      </c>
      <c r="C251" t="s">
        <v>21</v>
      </c>
      <c r="D251" s="2">
        <f>D250+1</f>
        <v>179</v>
      </c>
      <c r="E251" s="3">
        <v>0.4159722222222222</v>
      </c>
      <c r="F251" s="2">
        <v>30.95</v>
      </c>
    </row>
    <row r="252" spans="1:6" ht="15">
      <c r="A252" s="2">
        <v>23</v>
      </c>
      <c r="B252" t="s">
        <v>24</v>
      </c>
      <c r="C252" t="s">
        <v>21</v>
      </c>
      <c r="D252" s="2">
        <f>D251+1</f>
        <v>180</v>
      </c>
      <c r="E252" s="3">
        <v>0.47275462962962966</v>
      </c>
      <c r="F252" s="2">
        <v>27.23</v>
      </c>
    </row>
    <row r="253" spans="1:6" ht="15">
      <c r="A253" s="2">
        <v>354</v>
      </c>
      <c r="B253" t="s">
        <v>437</v>
      </c>
      <c r="C253" t="s">
        <v>21</v>
      </c>
      <c r="D253" s="2">
        <f>D252+1</f>
        <v>181</v>
      </c>
      <c r="E253" s="3">
        <v>0.3863078703703704</v>
      </c>
      <c r="F253" s="2">
        <v>33.33</v>
      </c>
    </row>
    <row r="254" spans="1:6" ht="15">
      <c r="A254" s="2">
        <v>350</v>
      </c>
      <c r="B254" t="s">
        <v>432</v>
      </c>
      <c r="C254" t="s">
        <v>21</v>
      </c>
      <c r="D254" s="2">
        <f>D253+1</f>
        <v>182</v>
      </c>
      <c r="E254" s="3">
        <v>0.38645833333333335</v>
      </c>
      <c r="F254" s="2">
        <v>33.32</v>
      </c>
    </row>
    <row r="255" spans="1:6" ht="15">
      <c r="A255" s="2">
        <v>403</v>
      </c>
      <c r="B255" t="s">
        <v>507</v>
      </c>
      <c r="C255" t="s">
        <v>508</v>
      </c>
      <c r="D255" s="2">
        <f>D254+1</f>
        <v>183</v>
      </c>
      <c r="E255" s="3">
        <v>0.49843750000000003</v>
      </c>
      <c r="F255" s="2">
        <v>25.83</v>
      </c>
    </row>
    <row r="256" spans="1:6" ht="15">
      <c r="A256" s="2">
        <v>466</v>
      </c>
      <c r="B256" t="s">
        <v>593</v>
      </c>
      <c r="C256" t="s">
        <v>594</v>
      </c>
      <c r="D256" s="2">
        <f>D255+1</f>
        <v>184</v>
      </c>
      <c r="E256" s="3">
        <v>0.3903935185185185</v>
      </c>
      <c r="F256" s="2">
        <v>32.98</v>
      </c>
    </row>
    <row r="257" spans="1:6" ht="15">
      <c r="A257" s="2">
        <v>480</v>
      </c>
      <c r="B257" t="s">
        <v>615</v>
      </c>
      <c r="C257" t="s">
        <v>616</v>
      </c>
      <c r="D257" s="2">
        <f>D256+1</f>
        <v>185</v>
      </c>
      <c r="E257" s="3">
        <v>0.5185763888888889</v>
      </c>
      <c r="F257" s="2">
        <v>24.83</v>
      </c>
    </row>
    <row r="258" spans="1:5" ht="15">
      <c r="A258" s="2">
        <v>465</v>
      </c>
      <c r="B258" t="s">
        <v>591</v>
      </c>
      <c r="C258" t="s">
        <v>592</v>
      </c>
      <c r="D258" s="2">
        <f>D257+1</f>
        <v>186</v>
      </c>
      <c r="E258" s="2" t="s">
        <v>13</v>
      </c>
    </row>
    <row r="259" spans="1:6" ht="15">
      <c r="A259" s="2">
        <v>349</v>
      </c>
      <c r="B259" t="s">
        <v>430</v>
      </c>
      <c r="C259" t="s">
        <v>431</v>
      </c>
      <c r="D259" s="2">
        <f>D258+1</f>
        <v>187</v>
      </c>
      <c r="E259" s="3">
        <v>0.39025462962962965</v>
      </c>
      <c r="F259" s="2">
        <v>32.99</v>
      </c>
    </row>
    <row r="260" spans="1:6" ht="15">
      <c r="A260" s="2">
        <v>525</v>
      </c>
      <c r="B260" t="s">
        <v>677</v>
      </c>
      <c r="C260" t="s">
        <v>678</v>
      </c>
      <c r="D260" s="2">
        <f>D259+1</f>
        <v>188</v>
      </c>
      <c r="E260" s="3">
        <v>0.4266435185185185</v>
      </c>
      <c r="F260" s="2">
        <v>30.18</v>
      </c>
    </row>
    <row r="261" spans="1:5" ht="15">
      <c r="A261" s="2">
        <v>304</v>
      </c>
      <c r="B261" t="s">
        <v>370</v>
      </c>
      <c r="C261" t="s">
        <v>149</v>
      </c>
      <c r="D261" s="2">
        <f>D260+1</f>
        <v>189</v>
      </c>
      <c r="E261" s="2" t="s">
        <v>13</v>
      </c>
    </row>
    <row r="262" spans="1:6" ht="15">
      <c r="A262" s="2">
        <v>106</v>
      </c>
      <c r="B262" t="s">
        <v>148</v>
      </c>
      <c r="C262" t="s">
        <v>149</v>
      </c>
      <c r="D262" s="2">
        <f>D261+1</f>
        <v>190</v>
      </c>
      <c r="E262" s="3">
        <v>0.4079861111111111</v>
      </c>
      <c r="F262" s="2">
        <v>31.56</v>
      </c>
    </row>
    <row r="263" spans="1:6" ht="15">
      <c r="A263" s="2">
        <v>341</v>
      </c>
      <c r="B263" t="s">
        <v>421</v>
      </c>
      <c r="C263" t="s">
        <v>149</v>
      </c>
      <c r="D263" s="2">
        <f>D262+1</f>
        <v>191</v>
      </c>
      <c r="E263" s="3">
        <v>0.48876157407407406</v>
      </c>
      <c r="F263" s="2">
        <v>26.34</v>
      </c>
    </row>
    <row r="264" spans="1:6" ht="15">
      <c r="A264" s="2">
        <v>340</v>
      </c>
      <c r="B264" t="s">
        <v>420</v>
      </c>
      <c r="C264" t="s">
        <v>149</v>
      </c>
      <c r="D264" s="2">
        <f>D263+1</f>
        <v>192</v>
      </c>
      <c r="E264" s="3">
        <v>0.48877314814814815</v>
      </c>
      <c r="F264" s="2">
        <v>26.34</v>
      </c>
    </row>
    <row r="265" spans="1:6" ht="15">
      <c r="A265" s="2">
        <v>107</v>
      </c>
      <c r="B265" t="s">
        <v>150</v>
      </c>
      <c r="C265" t="s">
        <v>144</v>
      </c>
      <c r="D265" s="2">
        <f>D264+1</f>
        <v>193</v>
      </c>
      <c r="E265" s="3">
        <v>0.3644444444444444</v>
      </c>
      <c r="F265" s="2">
        <v>35.33</v>
      </c>
    </row>
    <row r="266" spans="1:6" ht="15">
      <c r="A266" s="2">
        <v>102</v>
      </c>
      <c r="B266" t="s">
        <v>143</v>
      </c>
      <c r="C266" t="s">
        <v>144</v>
      </c>
      <c r="D266" s="2">
        <f>D265+1</f>
        <v>194</v>
      </c>
      <c r="E266" s="3">
        <v>0.37376157407407407</v>
      </c>
      <c r="F266" s="2">
        <v>34.45</v>
      </c>
    </row>
    <row r="267" spans="1:6" ht="15">
      <c r="A267" s="2">
        <v>103</v>
      </c>
      <c r="B267" t="s">
        <v>145</v>
      </c>
      <c r="C267" t="s">
        <v>144</v>
      </c>
      <c r="D267" s="2">
        <f>D266+1</f>
        <v>195</v>
      </c>
      <c r="E267" s="3">
        <v>0.4273032407407407</v>
      </c>
      <c r="F267" s="2">
        <v>30.13</v>
      </c>
    </row>
    <row r="268" spans="1:6" ht="15">
      <c r="A268" s="2">
        <v>108</v>
      </c>
      <c r="B268" t="s">
        <v>151</v>
      </c>
      <c r="C268" t="s">
        <v>144</v>
      </c>
      <c r="D268" s="2">
        <f>D267+1</f>
        <v>196</v>
      </c>
      <c r="E268" s="3">
        <v>0.36040509259259257</v>
      </c>
      <c r="F268" s="2">
        <v>35.72</v>
      </c>
    </row>
    <row r="269" spans="1:6" ht="15">
      <c r="A269" s="2">
        <v>52</v>
      </c>
      <c r="B269" t="s">
        <v>65</v>
      </c>
      <c r="C269" t="s">
        <v>59</v>
      </c>
      <c r="D269" s="2">
        <f>D268+1</f>
        <v>197</v>
      </c>
      <c r="E269" s="3">
        <v>0.387962962962963</v>
      </c>
      <c r="F269" s="2">
        <v>33.19</v>
      </c>
    </row>
    <row r="270" spans="1:6" ht="15">
      <c r="A270" s="2">
        <v>51</v>
      </c>
      <c r="B270" t="s">
        <v>64</v>
      </c>
      <c r="C270" t="s">
        <v>59</v>
      </c>
      <c r="D270" s="2">
        <f>D269+1</f>
        <v>198</v>
      </c>
      <c r="E270" s="3">
        <v>0.40422453703703703</v>
      </c>
      <c r="F270" s="2">
        <v>31.85</v>
      </c>
    </row>
    <row r="271" spans="1:6" ht="15">
      <c r="A271" s="2">
        <v>50</v>
      </c>
      <c r="B271" t="s">
        <v>63</v>
      </c>
      <c r="C271" t="s">
        <v>59</v>
      </c>
      <c r="D271" s="2">
        <f>D270+1</f>
        <v>199</v>
      </c>
      <c r="E271" s="3">
        <v>0.37274305555555554</v>
      </c>
      <c r="F271" s="2">
        <v>34.54</v>
      </c>
    </row>
    <row r="272" spans="1:6" ht="15">
      <c r="A272" s="2">
        <v>53</v>
      </c>
      <c r="B272" t="s">
        <v>66</v>
      </c>
      <c r="C272" t="s">
        <v>59</v>
      </c>
      <c r="D272" s="2">
        <f>D271+1</f>
        <v>200</v>
      </c>
      <c r="E272" s="3">
        <v>0.4009375</v>
      </c>
      <c r="F272" s="2">
        <v>32.11</v>
      </c>
    </row>
    <row r="273" spans="1:6" ht="15">
      <c r="A273" s="2">
        <v>48</v>
      </c>
      <c r="B273" t="s">
        <v>60</v>
      </c>
      <c r="C273" t="s">
        <v>59</v>
      </c>
      <c r="D273" s="2">
        <f>D272+1</f>
        <v>201</v>
      </c>
      <c r="E273" s="3">
        <v>0.3855555555555556</v>
      </c>
      <c r="F273" s="2">
        <v>33.39</v>
      </c>
    </row>
    <row r="274" spans="1:5" ht="15">
      <c r="A274" s="2">
        <v>47</v>
      </c>
      <c r="B274" t="s">
        <v>58</v>
      </c>
      <c r="C274" t="s">
        <v>59</v>
      </c>
      <c r="D274" s="2">
        <f>D273+1</f>
        <v>202</v>
      </c>
      <c r="E274" s="2" t="s">
        <v>13</v>
      </c>
    </row>
    <row r="275" spans="1:6" ht="15">
      <c r="A275" s="2">
        <v>71</v>
      </c>
      <c r="B275" t="s">
        <v>96</v>
      </c>
      <c r="C275" t="s">
        <v>97</v>
      </c>
      <c r="D275" s="2">
        <f>D274+1</f>
        <v>203</v>
      </c>
      <c r="E275" s="3">
        <v>0.41534722222222226</v>
      </c>
      <c r="F275" s="2">
        <v>31</v>
      </c>
    </row>
    <row r="276" spans="1:6" ht="15">
      <c r="A276" s="2">
        <v>145</v>
      </c>
      <c r="B276" t="s">
        <v>201</v>
      </c>
      <c r="C276" t="s">
        <v>202</v>
      </c>
      <c r="D276" s="2">
        <f>D275+1</f>
        <v>204</v>
      </c>
      <c r="E276" s="3">
        <v>0.4159143518518518</v>
      </c>
      <c r="F276" s="2">
        <v>30.96</v>
      </c>
    </row>
    <row r="277" spans="1:6" ht="15">
      <c r="A277" s="2">
        <v>146</v>
      </c>
      <c r="B277" t="s">
        <v>203</v>
      </c>
      <c r="C277" t="s">
        <v>202</v>
      </c>
      <c r="D277" s="2">
        <f>D276+1</f>
        <v>205</v>
      </c>
      <c r="E277" s="3">
        <v>0.4153587962962963</v>
      </c>
      <c r="F277" s="2">
        <v>31</v>
      </c>
    </row>
    <row r="278" spans="1:6" ht="15">
      <c r="A278" s="2">
        <v>235</v>
      </c>
      <c r="B278" t="s">
        <v>294</v>
      </c>
      <c r="C278" t="s">
        <v>295</v>
      </c>
      <c r="D278" s="2">
        <f>D277+1</f>
        <v>206</v>
      </c>
      <c r="E278" s="3">
        <v>0.3793287037037037</v>
      </c>
      <c r="F278" s="2">
        <v>33.94</v>
      </c>
    </row>
    <row r="279" spans="1:6" ht="15">
      <c r="A279" s="2">
        <v>61</v>
      </c>
      <c r="B279" t="s">
        <v>80</v>
      </c>
      <c r="C279" t="s">
        <v>81</v>
      </c>
      <c r="D279" s="2">
        <f>D278+1</f>
        <v>207</v>
      </c>
      <c r="E279" s="3">
        <v>0.5261921296296296</v>
      </c>
      <c r="F279" s="2">
        <v>24.47</v>
      </c>
    </row>
    <row r="280" spans="1:6" ht="15">
      <c r="A280" s="2">
        <v>62</v>
      </c>
      <c r="B280" t="s">
        <v>82</v>
      </c>
      <c r="C280" t="s">
        <v>81</v>
      </c>
      <c r="D280" s="2">
        <f>D279+1</f>
        <v>208</v>
      </c>
      <c r="E280" s="3">
        <v>0.5261805555555555</v>
      </c>
      <c r="F280" s="2">
        <v>24.47</v>
      </c>
    </row>
    <row r="281" spans="1:6" ht="15">
      <c r="A281" s="2">
        <v>63</v>
      </c>
      <c r="B281" t="s">
        <v>83</v>
      </c>
      <c r="C281" t="s">
        <v>81</v>
      </c>
      <c r="D281" s="2">
        <f>D280+1</f>
        <v>209</v>
      </c>
      <c r="E281" s="3">
        <v>0.5261805555555555</v>
      </c>
      <c r="F281" s="2">
        <v>24.47</v>
      </c>
    </row>
    <row r="282" spans="1:6" ht="15">
      <c r="A282" s="2">
        <v>471</v>
      </c>
      <c r="B282" t="s">
        <v>600</v>
      </c>
      <c r="C282" t="s">
        <v>601</v>
      </c>
      <c r="D282" s="2">
        <f>D281+1</f>
        <v>210</v>
      </c>
      <c r="E282" s="3">
        <v>0.3834722222222222</v>
      </c>
      <c r="F282" s="2">
        <v>33.57</v>
      </c>
    </row>
    <row r="283" spans="1:6" ht="15">
      <c r="A283" s="2">
        <v>474</v>
      </c>
      <c r="B283" t="s">
        <v>606</v>
      </c>
      <c r="C283" t="s">
        <v>601</v>
      </c>
      <c r="D283" s="2">
        <f>D282+1</f>
        <v>211</v>
      </c>
      <c r="E283" s="3">
        <v>0.4277199074074074</v>
      </c>
      <c r="F283" s="2">
        <v>30.1</v>
      </c>
    </row>
    <row r="284" spans="1:6" ht="15">
      <c r="A284" s="2">
        <v>330</v>
      </c>
      <c r="B284" t="s">
        <v>408</v>
      </c>
      <c r="C284" t="s">
        <v>409</v>
      </c>
      <c r="D284" s="2">
        <f>D283+1</f>
        <v>212</v>
      </c>
      <c r="E284" s="3">
        <v>0.49225694444444446</v>
      </c>
      <c r="F284" s="2">
        <v>26.16</v>
      </c>
    </row>
    <row r="285" spans="1:6" ht="15">
      <c r="A285" s="2">
        <v>123</v>
      </c>
      <c r="B285" t="s">
        <v>172</v>
      </c>
      <c r="C285" t="s">
        <v>173</v>
      </c>
      <c r="D285" s="2">
        <f>D284+1</f>
        <v>213</v>
      </c>
      <c r="E285" s="3">
        <v>0.3616782407407408</v>
      </c>
      <c r="F285" s="2">
        <v>35.6</v>
      </c>
    </row>
    <row r="286" spans="1:6" ht="15">
      <c r="A286" s="2">
        <v>407</v>
      </c>
      <c r="B286" t="s">
        <v>512</v>
      </c>
      <c r="C286" t="s">
        <v>513</v>
      </c>
      <c r="D286" s="2">
        <f>D285+1</f>
        <v>214</v>
      </c>
      <c r="E286" s="3">
        <v>0.5111226851851852</v>
      </c>
      <c r="F286" s="2">
        <v>25.19</v>
      </c>
    </row>
    <row r="287" spans="1:6" ht="15">
      <c r="A287" s="2">
        <v>612</v>
      </c>
      <c r="B287" t="s">
        <v>792</v>
      </c>
      <c r="C287" t="s">
        <v>793</v>
      </c>
      <c r="D287" s="2">
        <f>D286+1</f>
        <v>215</v>
      </c>
      <c r="E287" s="3">
        <v>0.4634027777777778</v>
      </c>
      <c r="F287" s="2">
        <v>27.78</v>
      </c>
    </row>
    <row r="288" spans="1:6" ht="15">
      <c r="A288" s="2">
        <v>379</v>
      </c>
      <c r="B288" t="s">
        <v>475</v>
      </c>
      <c r="C288" t="s">
        <v>476</v>
      </c>
      <c r="D288" s="2">
        <f>D287+1</f>
        <v>216</v>
      </c>
      <c r="E288" s="3">
        <v>0.5324189814814815</v>
      </c>
      <c r="F288" s="2">
        <v>24.18</v>
      </c>
    </row>
    <row r="289" spans="1:6" ht="15">
      <c r="A289" s="2">
        <v>380</v>
      </c>
      <c r="B289" t="s">
        <v>477</v>
      </c>
      <c r="C289" t="s">
        <v>476</v>
      </c>
      <c r="D289" s="2">
        <f>D288+1</f>
        <v>217</v>
      </c>
      <c r="E289" s="3">
        <v>0.5324074074074074</v>
      </c>
      <c r="F289" s="2">
        <v>24.18</v>
      </c>
    </row>
    <row r="290" spans="1:6" ht="15">
      <c r="A290" s="2">
        <v>116</v>
      </c>
      <c r="B290" t="s">
        <v>161</v>
      </c>
      <c r="C290" t="s">
        <v>162</v>
      </c>
      <c r="D290" s="2">
        <f>D289+1</f>
        <v>218</v>
      </c>
      <c r="E290" s="3">
        <v>0.3798726851851852</v>
      </c>
      <c r="F290" s="2">
        <v>33.89</v>
      </c>
    </row>
    <row r="291" spans="1:6" ht="15">
      <c r="A291" s="2">
        <v>117</v>
      </c>
      <c r="B291" t="s">
        <v>163</v>
      </c>
      <c r="C291" t="s">
        <v>162</v>
      </c>
      <c r="D291" s="2">
        <f>D290+1</f>
        <v>219</v>
      </c>
      <c r="E291" s="3">
        <v>0.3900578703703704</v>
      </c>
      <c r="F291" s="2">
        <v>33.01</v>
      </c>
    </row>
    <row r="292" spans="1:6" ht="15">
      <c r="A292" s="2">
        <v>121</v>
      </c>
      <c r="B292" t="s">
        <v>169</v>
      </c>
      <c r="C292" t="s">
        <v>162</v>
      </c>
      <c r="D292" s="2">
        <f>D291+1</f>
        <v>220</v>
      </c>
      <c r="E292" s="3">
        <v>0.38056712962962963</v>
      </c>
      <c r="F292" s="2">
        <v>33.83</v>
      </c>
    </row>
    <row r="293" spans="1:6" ht="15">
      <c r="A293" s="2">
        <v>120</v>
      </c>
      <c r="B293" t="s">
        <v>168</v>
      </c>
      <c r="C293" t="s">
        <v>162</v>
      </c>
      <c r="D293" s="2">
        <f>D292+1</f>
        <v>221</v>
      </c>
      <c r="E293" s="3">
        <v>0.38056712962962963</v>
      </c>
      <c r="F293" s="2">
        <v>33.83</v>
      </c>
    </row>
    <row r="294" spans="1:6" ht="15">
      <c r="A294" s="2">
        <v>440</v>
      </c>
      <c r="B294" t="s">
        <v>554</v>
      </c>
      <c r="C294" t="s">
        <v>555</v>
      </c>
      <c r="D294" s="2">
        <f>D293+1</f>
        <v>222</v>
      </c>
      <c r="E294" s="3">
        <v>0.45145833333333335</v>
      </c>
      <c r="F294" s="2">
        <v>28.52</v>
      </c>
    </row>
    <row r="295" spans="1:6" ht="15">
      <c r="A295" s="2">
        <v>42</v>
      </c>
      <c r="B295" t="s">
        <v>50</v>
      </c>
      <c r="C295" t="s">
        <v>51</v>
      </c>
      <c r="D295" s="2">
        <f>D294+1</f>
        <v>223</v>
      </c>
      <c r="E295" s="3">
        <v>0.4172222222222222</v>
      </c>
      <c r="F295" s="2">
        <v>30.86</v>
      </c>
    </row>
    <row r="296" spans="1:6" ht="15">
      <c r="A296" s="2">
        <v>43</v>
      </c>
      <c r="B296" t="s">
        <v>52</v>
      </c>
      <c r="C296" t="s">
        <v>51</v>
      </c>
      <c r="D296" s="2">
        <f>D295+1</f>
        <v>224</v>
      </c>
      <c r="E296" s="3">
        <v>0.4172222222222222</v>
      </c>
      <c r="F296" s="2">
        <v>30.86</v>
      </c>
    </row>
    <row r="297" spans="1:6" ht="15">
      <c r="A297" s="2">
        <v>447</v>
      </c>
      <c r="B297" t="s">
        <v>564</v>
      </c>
      <c r="C297" t="s">
        <v>565</v>
      </c>
      <c r="D297" s="2">
        <f>D296+1</f>
        <v>225</v>
      </c>
      <c r="E297" s="3">
        <v>0.49181712962962965</v>
      </c>
      <c r="F297" s="2">
        <v>26.18</v>
      </c>
    </row>
    <row r="298" spans="1:6" ht="15">
      <c r="A298" s="2">
        <v>44</v>
      </c>
      <c r="B298" t="s">
        <v>53</v>
      </c>
      <c r="C298" t="s">
        <v>54</v>
      </c>
      <c r="D298" s="2">
        <f>D297+1</f>
        <v>226</v>
      </c>
      <c r="E298" s="3">
        <v>0.38805555555555554</v>
      </c>
      <c r="F298" s="2">
        <v>33.18</v>
      </c>
    </row>
    <row r="299" spans="1:6" ht="15">
      <c r="A299" s="2">
        <v>457</v>
      </c>
      <c r="B299" t="s">
        <v>579</v>
      </c>
      <c r="C299" t="s">
        <v>580</v>
      </c>
      <c r="D299" s="2">
        <f>D298+1</f>
        <v>227</v>
      </c>
      <c r="E299" s="3">
        <v>0.5185532407407407</v>
      </c>
      <c r="F299" s="2">
        <v>24.83</v>
      </c>
    </row>
    <row r="300" spans="1:6" ht="15">
      <c r="A300" s="2">
        <v>115</v>
      </c>
      <c r="B300" t="s">
        <v>159</v>
      </c>
      <c r="C300" t="s">
        <v>160</v>
      </c>
      <c r="D300" s="2">
        <f>D299+1</f>
        <v>228</v>
      </c>
      <c r="E300" s="3">
        <v>0.38055555555555554</v>
      </c>
      <c r="F300" s="2">
        <v>33.83</v>
      </c>
    </row>
    <row r="301" spans="1:6" ht="15">
      <c r="A301" s="2">
        <v>198</v>
      </c>
      <c r="B301" t="s">
        <v>253</v>
      </c>
      <c r="C301" t="s">
        <v>160</v>
      </c>
      <c r="D301" s="2">
        <f>D300+1</f>
        <v>229</v>
      </c>
      <c r="E301" s="3">
        <v>0.44405092592592593</v>
      </c>
      <c r="F301" s="2">
        <v>28.99</v>
      </c>
    </row>
    <row r="302" spans="1:6" ht="15">
      <c r="A302" s="2">
        <v>122</v>
      </c>
      <c r="B302" t="s">
        <v>170</v>
      </c>
      <c r="C302" t="s">
        <v>171</v>
      </c>
      <c r="D302" s="2">
        <f>D301+1</f>
        <v>230</v>
      </c>
      <c r="E302" s="3">
        <v>0.4440393518518519</v>
      </c>
      <c r="F302" s="2">
        <v>29</v>
      </c>
    </row>
    <row r="303" spans="1:6" ht="15">
      <c r="A303" s="2">
        <v>346</v>
      </c>
      <c r="B303" t="s">
        <v>426</v>
      </c>
      <c r="C303" t="s">
        <v>427</v>
      </c>
      <c r="D303" s="2">
        <f>D302+1</f>
        <v>231</v>
      </c>
      <c r="E303" s="3">
        <v>0.4042013888888889</v>
      </c>
      <c r="F303" s="2">
        <v>31.85</v>
      </c>
    </row>
    <row r="304" spans="1:6" ht="15">
      <c r="A304" s="2">
        <v>347</v>
      </c>
      <c r="B304" t="s">
        <v>428</v>
      </c>
      <c r="C304" t="s">
        <v>427</v>
      </c>
      <c r="D304" s="2">
        <f>D303+1</f>
        <v>232</v>
      </c>
      <c r="E304" s="3">
        <v>0.3989930555555556</v>
      </c>
      <c r="F304" s="2">
        <v>32.27</v>
      </c>
    </row>
    <row r="305" spans="1:5" ht="15">
      <c r="A305" s="2">
        <v>76</v>
      </c>
      <c r="B305" t="s">
        <v>105</v>
      </c>
      <c r="C305" t="s">
        <v>85</v>
      </c>
      <c r="D305" s="2">
        <f>D304+1</f>
        <v>233</v>
      </c>
      <c r="E305" s="2" t="s">
        <v>13</v>
      </c>
    </row>
    <row r="306" spans="1:6" ht="15">
      <c r="A306" s="2">
        <v>64</v>
      </c>
      <c r="B306" t="s">
        <v>84</v>
      </c>
      <c r="C306" t="s">
        <v>85</v>
      </c>
      <c r="D306" s="2">
        <f>D305+1</f>
        <v>234</v>
      </c>
      <c r="E306" s="3">
        <v>0.3556944444444445</v>
      </c>
      <c r="F306" s="2">
        <v>36.2</v>
      </c>
    </row>
    <row r="307" spans="1:6" ht="15">
      <c r="A307" s="2">
        <v>56</v>
      </c>
      <c r="B307" t="s">
        <v>70</v>
      </c>
      <c r="C307" t="s">
        <v>71</v>
      </c>
      <c r="D307" s="2">
        <f>D306+1</f>
        <v>235</v>
      </c>
      <c r="E307" s="3">
        <v>0.3891898148148148</v>
      </c>
      <c r="F307" s="2">
        <v>33.08</v>
      </c>
    </row>
    <row r="308" spans="1:6" ht="15">
      <c r="A308" s="2">
        <v>140</v>
      </c>
      <c r="B308" t="s">
        <v>193</v>
      </c>
      <c r="C308" t="s">
        <v>194</v>
      </c>
      <c r="D308" s="2">
        <f>D307+1</f>
        <v>236</v>
      </c>
      <c r="E308" s="3">
        <v>0.4153356481481481</v>
      </c>
      <c r="F308" s="2">
        <v>31</v>
      </c>
    </row>
    <row r="309" spans="1:6" ht="15">
      <c r="A309" s="2">
        <v>307</v>
      </c>
      <c r="B309" t="s">
        <v>373</v>
      </c>
      <c r="C309" t="s">
        <v>374</v>
      </c>
      <c r="D309" s="2">
        <f>D308+1</f>
        <v>237</v>
      </c>
      <c r="E309" s="3">
        <v>0.49225694444444446</v>
      </c>
      <c r="F309" s="2">
        <v>26.16</v>
      </c>
    </row>
    <row r="310" spans="1:6" ht="15">
      <c r="A310" s="2">
        <v>387</v>
      </c>
      <c r="B310" t="s">
        <v>488</v>
      </c>
      <c r="C310" t="s">
        <v>489</v>
      </c>
      <c r="D310" s="2">
        <f>D309+1</f>
        <v>238</v>
      </c>
      <c r="E310" s="3">
        <v>0.4250231481481481</v>
      </c>
      <c r="F310" s="2">
        <v>30.29</v>
      </c>
    </row>
    <row r="311" spans="1:6" ht="15">
      <c r="A311" s="2">
        <v>441</v>
      </c>
      <c r="B311" t="s">
        <v>556</v>
      </c>
      <c r="C311" t="s">
        <v>557</v>
      </c>
      <c r="D311" s="2">
        <f>D310+1</f>
        <v>239</v>
      </c>
      <c r="E311" s="3">
        <v>0.46317129629629633</v>
      </c>
      <c r="F311" s="2">
        <v>27.8</v>
      </c>
    </row>
    <row r="312" spans="1:6" ht="15">
      <c r="A312" s="2">
        <v>131</v>
      </c>
      <c r="B312" t="s">
        <v>180</v>
      </c>
      <c r="C312" t="s">
        <v>181</v>
      </c>
      <c r="D312" s="2">
        <f>D311+1</f>
        <v>240</v>
      </c>
      <c r="E312" s="3">
        <v>0.4142824074074074</v>
      </c>
      <c r="F312" s="2">
        <v>31.08</v>
      </c>
    </row>
    <row r="313" spans="1:6" ht="15">
      <c r="A313" s="2">
        <v>41</v>
      </c>
      <c r="B313" t="s">
        <v>48</v>
      </c>
      <c r="C313" t="s">
        <v>49</v>
      </c>
      <c r="D313" s="2">
        <f>D312+1</f>
        <v>241</v>
      </c>
      <c r="E313" s="3">
        <v>0.41723379629629626</v>
      </c>
      <c r="F313" s="2">
        <v>30.86</v>
      </c>
    </row>
    <row r="314" spans="1:6" ht="15">
      <c r="A314" s="2">
        <v>532</v>
      </c>
      <c r="B314" t="s">
        <v>686</v>
      </c>
      <c r="C314" t="s">
        <v>687</v>
      </c>
      <c r="D314" s="2">
        <f>D313+1</f>
        <v>242</v>
      </c>
      <c r="E314" s="3">
        <v>0.38439814814814816</v>
      </c>
      <c r="F314" s="2">
        <v>33.49</v>
      </c>
    </row>
    <row r="315" spans="1:6" ht="15">
      <c r="A315" s="2">
        <v>559</v>
      </c>
      <c r="B315" t="s">
        <v>724</v>
      </c>
      <c r="C315" t="s">
        <v>687</v>
      </c>
      <c r="D315" s="2">
        <f>D314+1</f>
        <v>243</v>
      </c>
      <c r="E315" s="3">
        <v>0.47335648148148146</v>
      </c>
      <c r="F315" s="2">
        <v>27.2</v>
      </c>
    </row>
    <row r="316" spans="1:6" ht="15">
      <c r="A316" s="2">
        <v>119</v>
      </c>
      <c r="B316" t="s">
        <v>166</v>
      </c>
      <c r="C316" t="s">
        <v>167</v>
      </c>
      <c r="D316" s="2">
        <f>D315+1</f>
        <v>244</v>
      </c>
      <c r="E316" s="3">
        <v>0.36288194444444444</v>
      </c>
      <c r="F316" s="2">
        <v>35.48</v>
      </c>
    </row>
    <row r="317" spans="1:6" ht="15">
      <c r="A317" s="2">
        <v>357</v>
      </c>
      <c r="B317" t="s">
        <v>442</v>
      </c>
      <c r="C317" t="s">
        <v>443</v>
      </c>
      <c r="D317" s="2">
        <f>D316+1</f>
        <v>245</v>
      </c>
      <c r="E317" s="3">
        <v>0.4432291666666666</v>
      </c>
      <c r="F317" s="2">
        <v>29.05</v>
      </c>
    </row>
    <row r="318" spans="1:6" ht="15">
      <c r="A318" s="2">
        <v>313</v>
      </c>
      <c r="B318" t="s">
        <v>381</v>
      </c>
      <c r="C318" t="s">
        <v>382</v>
      </c>
      <c r="D318" s="2">
        <f>D317+1</f>
        <v>246</v>
      </c>
      <c r="E318" s="3">
        <v>0.4922685185185185</v>
      </c>
      <c r="F318" s="2">
        <v>26.15</v>
      </c>
    </row>
    <row r="319" spans="1:6" ht="15">
      <c r="A319" s="2">
        <v>404</v>
      </c>
      <c r="B319" t="s">
        <v>509</v>
      </c>
      <c r="C319" t="s">
        <v>510</v>
      </c>
      <c r="D319" s="2">
        <f>D318+1</f>
        <v>247</v>
      </c>
      <c r="E319" s="3">
        <v>0.5291782407407407</v>
      </c>
      <c r="F319" s="2">
        <v>24.33</v>
      </c>
    </row>
    <row r="320" spans="1:5" ht="15">
      <c r="A320" s="2">
        <v>593</v>
      </c>
      <c r="B320" t="s">
        <v>774</v>
      </c>
      <c r="C320" t="s">
        <v>773</v>
      </c>
      <c r="D320" s="2">
        <f>D319+1</f>
        <v>248</v>
      </c>
      <c r="E320" s="2" t="s">
        <v>13</v>
      </c>
    </row>
    <row r="321" spans="1:5" ht="15">
      <c r="A321" s="2">
        <v>592</v>
      </c>
      <c r="B321" t="s">
        <v>772</v>
      </c>
      <c r="C321" t="s">
        <v>773</v>
      </c>
      <c r="D321" s="2">
        <f>D320+1</f>
        <v>249</v>
      </c>
      <c r="E321" s="2" t="s">
        <v>13</v>
      </c>
    </row>
    <row r="322" spans="1:6" ht="15">
      <c r="A322" s="2">
        <v>424</v>
      </c>
      <c r="B322" t="s">
        <v>533</v>
      </c>
      <c r="C322" t="s">
        <v>534</v>
      </c>
      <c r="D322" s="2">
        <f>D321+1</f>
        <v>250</v>
      </c>
      <c r="E322" s="3">
        <v>0.5113078703703704</v>
      </c>
      <c r="F322" s="2">
        <v>25.18</v>
      </c>
    </row>
    <row r="323" spans="1:6" ht="15">
      <c r="A323" s="2">
        <v>427</v>
      </c>
      <c r="B323" t="s">
        <v>538</v>
      </c>
      <c r="C323" t="s">
        <v>534</v>
      </c>
      <c r="D323" s="2">
        <f>D322+1</f>
        <v>251</v>
      </c>
      <c r="E323" s="3">
        <v>0.5113194444444444</v>
      </c>
      <c r="F323" s="2">
        <v>25.18</v>
      </c>
    </row>
    <row r="324" spans="1:6" ht="15">
      <c r="A324" s="2">
        <v>429</v>
      </c>
      <c r="B324" t="s">
        <v>541</v>
      </c>
      <c r="C324" t="s">
        <v>534</v>
      </c>
      <c r="D324" s="2">
        <f>D323+1</f>
        <v>252</v>
      </c>
      <c r="E324" s="3">
        <v>0.5113078703703704</v>
      </c>
      <c r="F324" s="2">
        <v>25.18</v>
      </c>
    </row>
    <row r="325" spans="1:6" ht="15">
      <c r="A325" s="2">
        <v>439</v>
      </c>
      <c r="B325" t="s">
        <v>553</v>
      </c>
      <c r="C325" t="s">
        <v>534</v>
      </c>
      <c r="D325" s="2">
        <f>D324+1</f>
        <v>253</v>
      </c>
      <c r="E325" s="3">
        <v>0.5113078703703704</v>
      </c>
      <c r="F325" s="2">
        <v>25.18</v>
      </c>
    </row>
    <row r="326" spans="1:6" ht="15">
      <c r="A326" s="2">
        <v>438</v>
      </c>
      <c r="B326" t="s">
        <v>552</v>
      </c>
      <c r="C326" t="s">
        <v>534</v>
      </c>
      <c r="D326" s="2">
        <f>D325+1</f>
        <v>254</v>
      </c>
      <c r="E326" s="3">
        <v>0.5113078703703704</v>
      </c>
      <c r="F326" s="2">
        <v>25.18</v>
      </c>
    </row>
    <row r="327" spans="1:6" ht="15">
      <c r="A327" s="2">
        <v>549</v>
      </c>
      <c r="B327" t="s">
        <v>711</v>
      </c>
      <c r="C327" t="s">
        <v>712</v>
      </c>
      <c r="D327" s="2">
        <f>D326+1</f>
        <v>255</v>
      </c>
      <c r="E327" s="3">
        <v>0.4334375</v>
      </c>
      <c r="F327" s="2">
        <v>29.7</v>
      </c>
    </row>
    <row r="328" spans="1:6" ht="15">
      <c r="A328" s="2">
        <v>305</v>
      </c>
      <c r="B328" t="s">
        <v>371</v>
      </c>
      <c r="C328" t="s">
        <v>372</v>
      </c>
      <c r="D328" s="2">
        <f>D327+1</f>
        <v>256</v>
      </c>
      <c r="E328" s="3">
        <v>0.46319444444444446</v>
      </c>
      <c r="F328" s="2">
        <v>27.8</v>
      </c>
    </row>
    <row r="329" spans="1:6" ht="15">
      <c r="A329" s="2">
        <v>554</v>
      </c>
      <c r="B329" t="s">
        <v>719</v>
      </c>
      <c r="C329" t="s">
        <v>720</v>
      </c>
      <c r="D329" s="2">
        <f>D328+1</f>
        <v>257</v>
      </c>
      <c r="E329" s="3">
        <v>0.46449074074074076</v>
      </c>
      <c r="F329" s="2">
        <v>27.72</v>
      </c>
    </row>
    <row r="330" spans="1:6" ht="15">
      <c r="A330" s="2">
        <v>501</v>
      </c>
      <c r="B330" t="s">
        <v>639</v>
      </c>
      <c r="C330" t="s">
        <v>640</v>
      </c>
      <c r="D330" s="2">
        <f>D329+1</f>
        <v>258</v>
      </c>
      <c r="E330" s="3">
        <v>0.4551388888888889</v>
      </c>
      <c r="F330" s="2">
        <v>28.29</v>
      </c>
    </row>
    <row r="331" spans="1:6" ht="15">
      <c r="A331" s="2">
        <v>322</v>
      </c>
      <c r="B331" t="s">
        <v>396</v>
      </c>
      <c r="C331" t="s">
        <v>397</v>
      </c>
      <c r="D331" s="2">
        <f>D330+1</f>
        <v>259</v>
      </c>
      <c r="E331" s="3">
        <v>0.42031250000000003</v>
      </c>
      <c r="F331" s="2">
        <v>30.63</v>
      </c>
    </row>
    <row r="332" spans="1:6" ht="15">
      <c r="A332" s="2">
        <v>375</v>
      </c>
      <c r="B332" t="s">
        <v>467</v>
      </c>
      <c r="C332" t="s">
        <v>468</v>
      </c>
      <c r="D332" s="2">
        <f>D331+1</f>
        <v>260</v>
      </c>
      <c r="E332" s="3">
        <v>0.43884259259259256</v>
      </c>
      <c r="F332" s="2">
        <v>29.34</v>
      </c>
    </row>
    <row r="333" spans="1:6" ht="15">
      <c r="A333" s="2">
        <v>40</v>
      </c>
      <c r="B333" t="s">
        <v>46</v>
      </c>
      <c r="C333" t="s">
        <v>47</v>
      </c>
      <c r="D333" s="2">
        <f>D332+1</f>
        <v>261</v>
      </c>
      <c r="E333" s="3">
        <v>0.4380671296296296</v>
      </c>
      <c r="F333" s="2">
        <v>29.39</v>
      </c>
    </row>
    <row r="334" spans="1:6" ht="15">
      <c r="A334" s="2">
        <v>503</v>
      </c>
      <c r="B334" t="s">
        <v>643</v>
      </c>
      <c r="C334" t="s">
        <v>644</v>
      </c>
      <c r="D334" s="2">
        <f>D333+1</f>
        <v>262</v>
      </c>
      <c r="E334" s="3">
        <v>0.430462962962963</v>
      </c>
      <c r="F334" s="2">
        <v>29.91</v>
      </c>
    </row>
    <row r="335" spans="1:6" ht="15">
      <c r="A335" s="2">
        <v>504</v>
      </c>
      <c r="B335" t="s">
        <v>645</v>
      </c>
      <c r="C335" t="s">
        <v>644</v>
      </c>
      <c r="D335" s="2">
        <f>D334+1</f>
        <v>263</v>
      </c>
      <c r="E335" s="3">
        <v>0.43045138888888884</v>
      </c>
      <c r="F335" s="2">
        <v>29.91</v>
      </c>
    </row>
    <row r="336" spans="1:6" ht="15">
      <c r="A336" s="2">
        <v>448</v>
      </c>
      <c r="B336" t="s">
        <v>566</v>
      </c>
      <c r="C336" t="s">
        <v>567</v>
      </c>
      <c r="D336" s="2">
        <f>D335+1</f>
        <v>264</v>
      </c>
      <c r="E336" s="3">
        <v>0.4383912037037037</v>
      </c>
      <c r="F336" s="2">
        <v>29.37</v>
      </c>
    </row>
    <row r="337" spans="1:6" ht="15">
      <c r="A337" s="2">
        <v>15</v>
      </c>
      <c r="B337" t="s">
        <v>10</v>
      </c>
      <c r="C337" t="s">
        <v>11</v>
      </c>
      <c r="D337" s="2">
        <f>D336+1</f>
        <v>265</v>
      </c>
      <c r="E337" s="3">
        <v>0.4049768518518519</v>
      </c>
      <c r="F337" s="2">
        <v>31.79</v>
      </c>
    </row>
    <row r="338" spans="1:6" ht="15">
      <c r="A338" s="2">
        <v>540</v>
      </c>
      <c r="B338" t="s">
        <v>698</v>
      </c>
      <c r="C338" t="s">
        <v>699</v>
      </c>
      <c r="D338" s="2">
        <f>D337+1</f>
        <v>266</v>
      </c>
      <c r="E338" s="3">
        <v>0.34949074074074077</v>
      </c>
      <c r="F338" s="2">
        <v>36.84</v>
      </c>
    </row>
    <row r="339" spans="1:6" ht="15">
      <c r="A339" s="2">
        <v>97</v>
      </c>
      <c r="B339" t="s">
        <v>138</v>
      </c>
      <c r="C339" t="s">
        <v>134</v>
      </c>
      <c r="D339" s="2">
        <f>D338+1</f>
        <v>267</v>
      </c>
      <c r="E339" s="3">
        <v>0.35118055555555555</v>
      </c>
      <c r="F339" s="2">
        <v>36.66</v>
      </c>
    </row>
    <row r="340" spans="1:5" ht="15">
      <c r="A340" s="2">
        <v>98</v>
      </c>
      <c r="B340" t="s">
        <v>139</v>
      </c>
      <c r="C340" t="s">
        <v>134</v>
      </c>
      <c r="D340" s="2">
        <f>D339+1</f>
        <v>268</v>
      </c>
      <c r="E340" s="2" t="s">
        <v>13</v>
      </c>
    </row>
    <row r="341" spans="1:6" ht="15">
      <c r="A341" s="2">
        <v>95</v>
      </c>
      <c r="B341" t="s">
        <v>137</v>
      </c>
      <c r="C341" t="s">
        <v>134</v>
      </c>
      <c r="D341" s="2">
        <f>D340+1</f>
        <v>269</v>
      </c>
      <c r="E341" s="3">
        <v>0.35498842592592594</v>
      </c>
      <c r="F341" s="2">
        <v>36.27</v>
      </c>
    </row>
    <row r="342" spans="1:6" ht="15">
      <c r="A342" s="2">
        <v>100</v>
      </c>
      <c r="B342" t="s">
        <v>141</v>
      </c>
      <c r="C342" t="s">
        <v>134</v>
      </c>
      <c r="D342" s="2">
        <f>D341+1</f>
        <v>270</v>
      </c>
      <c r="E342" s="3">
        <v>0.4161689814814815</v>
      </c>
      <c r="F342" s="2">
        <v>30.94</v>
      </c>
    </row>
    <row r="343" spans="1:6" ht="15">
      <c r="A343" s="2">
        <v>93</v>
      </c>
      <c r="B343" t="s">
        <v>135</v>
      </c>
      <c r="C343" t="s">
        <v>134</v>
      </c>
      <c r="D343" s="2">
        <f>D342+1</f>
        <v>271</v>
      </c>
      <c r="E343" s="3">
        <v>0.3559375</v>
      </c>
      <c r="F343" s="2">
        <v>36.17</v>
      </c>
    </row>
    <row r="344" spans="1:6" ht="15">
      <c r="A344" s="2">
        <v>139</v>
      </c>
      <c r="B344" t="s">
        <v>192</v>
      </c>
      <c r="C344" t="s">
        <v>134</v>
      </c>
      <c r="D344" s="2">
        <f>D343+1</f>
        <v>272</v>
      </c>
      <c r="E344" s="3">
        <v>0.3554629629629629</v>
      </c>
      <c r="F344" s="2">
        <v>36.22</v>
      </c>
    </row>
    <row r="345" spans="1:6" ht="15">
      <c r="A345" s="2">
        <v>92</v>
      </c>
      <c r="B345" t="s">
        <v>133</v>
      </c>
      <c r="C345" t="s">
        <v>134</v>
      </c>
      <c r="D345" s="2">
        <f>D344+1</f>
        <v>273</v>
      </c>
      <c r="E345" s="3">
        <v>0.3512037037037037</v>
      </c>
      <c r="F345" s="2">
        <v>36.66</v>
      </c>
    </row>
    <row r="346" spans="1:6" ht="15">
      <c r="A346" s="2">
        <v>94</v>
      </c>
      <c r="B346" t="s">
        <v>136</v>
      </c>
      <c r="C346" t="s">
        <v>134</v>
      </c>
      <c r="D346" s="2">
        <f>D345+1</f>
        <v>274</v>
      </c>
      <c r="E346" s="3">
        <v>0.40657407407407403</v>
      </c>
      <c r="F346" s="2">
        <v>31.67</v>
      </c>
    </row>
    <row r="347" spans="1:6" ht="15">
      <c r="A347" s="2">
        <v>99</v>
      </c>
      <c r="B347" t="s">
        <v>140</v>
      </c>
      <c r="C347" t="s">
        <v>134</v>
      </c>
      <c r="D347" s="2">
        <f>D346+1</f>
        <v>275</v>
      </c>
      <c r="E347" s="3">
        <v>0.3512037037037037</v>
      </c>
      <c r="F347" s="2">
        <v>36.66</v>
      </c>
    </row>
    <row r="348" spans="1:6" ht="15">
      <c r="A348" s="2">
        <v>32</v>
      </c>
      <c r="B348" t="s">
        <v>35</v>
      </c>
      <c r="C348" t="s">
        <v>36</v>
      </c>
      <c r="D348" s="2">
        <f>D347+1</f>
        <v>276</v>
      </c>
      <c r="E348" s="3">
        <v>0.40003472222222225</v>
      </c>
      <c r="F348" s="2">
        <v>32.18</v>
      </c>
    </row>
    <row r="349" spans="1:6" ht="15">
      <c r="A349" s="2">
        <v>484</v>
      </c>
      <c r="B349" t="s">
        <v>622</v>
      </c>
      <c r="C349" t="s">
        <v>623</v>
      </c>
      <c r="D349" s="2">
        <f>D348+1</f>
        <v>277</v>
      </c>
      <c r="E349" s="3">
        <v>0.3886111111111111</v>
      </c>
      <c r="F349" s="2">
        <v>33.13</v>
      </c>
    </row>
    <row r="350" spans="1:5" ht="15">
      <c r="A350" s="2">
        <v>464</v>
      </c>
      <c r="B350" t="s">
        <v>589</v>
      </c>
      <c r="C350" t="s">
        <v>590</v>
      </c>
      <c r="D350" s="2">
        <f>D349+1</f>
        <v>278</v>
      </c>
      <c r="E350" s="2" t="s">
        <v>13</v>
      </c>
    </row>
    <row r="351" spans="1:6" ht="15">
      <c r="A351" s="2">
        <v>469</v>
      </c>
      <c r="B351" t="s">
        <v>597</v>
      </c>
      <c r="C351" t="s">
        <v>598</v>
      </c>
      <c r="D351" s="2">
        <f>D350+1</f>
        <v>279</v>
      </c>
      <c r="E351" s="3">
        <v>0.4612384259259259</v>
      </c>
      <c r="F351" s="2">
        <v>27.91</v>
      </c>
    </row>
    <row r="352" spans="1:6" ht="15">
      <c r="A352" s="2">
        <v>377</v>
      </c>
      <c r="B352" t="s">
        <v>471</v>
      </c>
      <c r="C352" t="s">
        <v>472</v>
      </c>
      <c r="D352" s="2">
        <f>D351+1</f>
        <v>280</v>
      </c>
      <c r="E352" s="3">
        <v>0.3911574074074074</v>
      </c>
      <c r="F352" s="2">
        <v>32.92</v>
      </c>
    </row>
    <row r="353" spans="1:5" ht="15">
      <c r="A353" s="2">
        <v>314</v>
      </c>
      <c r="B353" t="s">
        <v>383</v>
      </c>
      <c r="C353" t="s">
        <v>384</v>
      </c>
      <c r="D353" s="2">
        <f>D352+1</f>
        <v>281</v>
      </c>
      <c r="E353" s="2" t="s">
        <v>13</v>
      </c>
    </row>
    <row r="354" spans="1:6" ht="15">
      <c r="A354" s="2">
        <v>505</v>
      </c>
      <c r="B354" t="s">
        <v>646</v>
      </c>
      <c r="C354" t="s">
        <v>647</v>
      </c>
      <c r="D354" s="2">
        <f>D353+1</f>
        <v>282</v>
      </c>
      <c r="E354" s="3">
        <v>0.38200231481481484</v>
      </c>
      <c r="F354" s="2">
        <v>33.7</v>
      </c>
    </row>
    <row r="355" spans="1:6" ht="15">
      <c r="A355" s="2">
        <v>19</v>
      </c>
      <c r="B355" t="s">
        <v>18</v>
      </c>
      <c r="C355" t="s">
        <v>19</v>
      </c>
      <c r="D355" s="2">
        <f>D354+1</f>
        <v>283</v>
      </c>
      <c r="E355" s="3">
        <v>0.3658333333333333</v>
      </c>
      <c r="F355" s="2">
        <v>35.19</v>
      </c>
    </row>
    <row r="356" spans="1:6" ht="15">
      <c r="A356" s="2">
        <v>326</v>
      </c>
      <c r="B356" t="s">
        <v>402</v>
      </c>
      <c r="C356" t="s">
        <v>403</v>
      </c>
      <c r="D356" s="2">
        <f>D355+1</f>
        <v>284</v>
      </c>
      <c r="E356" s="3">
        <v>0.5348726851851852</v>
      </c>
      <c r="F356" s="2">
        <v>24.07</v>
      </c>
    </row>
    <row r="357" spans="1:6" ht="15">
      <c r="A357" s="2">
        <v>105</v>
      </c>
      <c r="B357" t="s">
        <v>146</v>
      </c>
      <c r="C357" t="s">
        <v>147</v>
      </c>
      <c r="D357" s="2">
        <f>D356+1</f>
        <v>285</v>
      </c>
      <c r="E357" s="3">
        <v>0.39274305555555555</v>
      </c>
      <c r="F357" s="2">
        <v>32.78</v>
      </c>
    </row>
    <row r="358" spans="1:6" ht="15">
      <c r="A358" s="2">
        <v>154</v>
      </c>
      <c r="B358" t="s">
        <v>215</v>
      </c>
      <c r="C358" t="s">
        <v>216</v>
      </c>
      <c r="D358" s="2">
        <f>D357+1</f>
        <v>286</v>
      </c>
      <c r="E358" s="3">
        <v>0.4025</v>
      </c>
      <c r="F358" s="2">
        <v>31.99</v>
      </c>
    </row>
    <row r="359" spans="1:6" ht="15">
      <c r="A359" s="2">
        <v>34</v>
      </c>
      <c r="B359" t="s">
        <v>39</v>
      </c>
      <c r="C359" t="s">
        <v>40</v>
      </c>
      <c r="D359" s="2">
        <f>D358+1</f>
        <v>287</v>
      </c>
      <c r="E359" s="3">
        <v>0.35608796296296297</v>
      </c>
      <c r="F359" s="2">
        <v>36.16</v>
      </c>
    </row>
    <row r="360" spans="1:6" ht="15">
      <c r="A360" s="2">
        <v>46</v>
      </c>
      <c r="B360" t="s">
        <v>57</v>
      </c>
      <c r="C360" t="s">
        <v>40</v>
      </c>
      <c r="D360" s="2">
        <f>D359+1</f>
        <v>288</v>
      </c>
      <c r="E360" s="3">
        <v>0.3855208333333333</v>
      </c>
      <c r="F360" s="2">
        <v>33.4</v>
      </c>
    </row>
    <row r="361" spans="1:6" ht="15">
      <c r="A361" s="2">
        <v>476</v>
      </c>
      <c r="B361" t="s">
        <v>608</v>
      </c>
      <c r="C361" t="s">
        <v>609</v>
      </c>
      <c r="D361" s="2">
        <f>D360+1</f>
        <v>289</v>
      </c>
      <c r="E361" s="3">
        <v>0.43071759259259257</v>
      </c>
      <c r="F361" s="2">
        <v>29.89</v>
      </c>
    </row>
    <row r="362" spans="1:6" ht="15">
      <c r="A362" s="2">
        <v>343</v>
      </c>
      <c r="B362" t="s">
        <v>422</v>
      </c>
      <c r="C362" t="s">
        <v>423</v>
      </c>
      <c r="D362" s="2">
        <f>D361+1</f>
        <v>290</v>
      </c>
      <c r="E362" s="3">
        <v>0.49961805555555555</v>
      </c>
      <c r="F362" s="2">
        <v>25.77</v>
      </c>
    </row>
    <row r="363" spans="1:6" ht="15">
      <c r="A363" s="2">
        <v>467</v>
      </c>
      <c r="B363" t="s">
        <v>595</v>
      </c>
      <c r="C363" t="s">
        <v>596</v>
      </c>
      <c r="D363" s="2">
        <f>D362+1</f>
        <v>291</v>
      </c>
      <c r="E363" s="3">
        <v>0.49918981481481484</v>
      </c>
      <c r="F363" s="2">
        <v>25.79</v>
      </c>
    </row>
    <row r="364" spans="1:6" ht="15">
      <c r="A364" s="2">
        <v>75</v>
      </c>
      <c r="B364" t="s">
        <v>104</v>
      </c>
      <c r="C364" t="s">
        <v>103</v>
      </c>
      <c r="D364" s="2">
        <f>D363+1</f>
        <v>292</v>
      </c>
      <c r="E364" s="3">
        <v>0.5135532407407407</v>
      </c>
      <c r="F364" s="2">
        <v>25.07</v>
      </c>
    </row>
    <row r="365" spans="1:6" ht="15">
      <c r="A365" s="2">
        <v>74</v>
      </c>
      <c r="B365" t="s">
        <v>102</v>
      </c>
      <c r="C365" t="s">
        <v>103</v>
      </c>
      <c r="D365" s="2">
        <f>D364+1</f>
        <v>293</v>
      </c>
      <c r="E365" s="3">
        <v>0.5130902777777778</v>
      </c>
      <c r="F365" s="2">
        <v>25.09</v>
      </c>
    </row>
    <row r="366" spans="1:6" ht="15">
      <c r="A366" s="2">
        <v>514</v>
      </c>
      <c r="B366" t="s">
        <v>660</v>
      </c>
      <c r="C366" t="s">
        <v>661</v>
      </c>
      <c r="D366" s="2">
        <f>D365+1</f>
        <v>294</v>
      </c>
      <c r="E366" s="3">
        <v>0.38083333333333336</v>
      </c>
      <c r="F366" s="2">
        <v>33.81</v>
      </c>
    </row>
    <row r="367" spans="1:6" ht="15">
      <c r="A367" s="2">
        <v>521</v>
      </c>
      <c r="B367" t="s">
        <v>671</v>
      </c>
      <c r="C367" t="s">
        <v>667</v>
      </c>
      <c r="D367" s="2">
        <f>D366+1</f>
        <v>295</v>
      </c>
      <c r="E367" s="3">
        <v>0.38396990740740744</v>
      </c>
      <c r="F367" s="2">
        <v>33.53</v>
      </c>
    </row>
    <row r="368" spans="1:6" ht="15">
      <c r="A368" s="2">
        <v>518</v>
      </c>
      <c r="B368" t="s">
        <v>668</v>
      </c>
      <c r="C368" t="s">
        <v>667</v>
      </c>
      <c r="D368" s="2">
        <f>D367+1</f>
        <v>296</v>
      </c>
      <c r="E368" s="3">
        <v>0.3868287037037037</v>
      </c>
      <c r="F368" s="2">
        <v>33.28</v>
      </c>
    </row>
    <row r="369" spans="1:6" ht="15">
      <c r="A369" s="2">
        <v>519</v>
      </c>
      <c r="B369" t="s">
        <v>669</v>
      </c>
      <c r="C369" t="s">
        <v>667</v>
      </c>
      <c r="D369" s="2">
        <f>D368+1</f>
        <v>297</v>
      </c>
      <c r="E369" s="3">
        <v>0.3842013888888889</v>
      </c>
      <c r="F369" s="2">
        <v>33.51</v>
      </c>
    </row>
    <row r="370" spans="1:6" ht="15">
      <c r="A370" s="2">
        <v>531</v>
      </c>
      <c r="B370" t="s">
        <v>685</v>
      </c>
      <c r="C370" t="s">
        <v>667</v>
      </c>
      <c r="D370" s="2">
        <f>D369+1</f>
        <v>298</v>
      </c>
      <c r="E370" s="3">
        <v>0.383900462962963</v>
      </c>
      <c r="F370" s="2">
        <v>33.54</v>
      </c>
    </row>
    <row r="371" spans="1:6" ht="15">
      <c r="A371" s="2">
        <v>555</v>
      </c>
      <c r="B371" t="s">
        <v>721</v>
      </c>
      <c r="C371" t="s">
        <v>667</v>
      </c>
      <c r="D371" s="2">
        <f>D370+1</f>
        <v>299</v>
      </c>
      <c r="E371" s="3">
        <v>0.4134027777777778</v>
      </c>
      <c r="F371" s="2">
        <v>31.14</v>
      </c>
    </row>
    <row r="372" spans="1:6" ht="15">
      <c r="A372" s="2">
        <v>517</v>
      </c>
      <c r="B372" t="s">
        <v>666</v>
      </c>
      <c r="C372" t="s">
        <v>667</v>
      </c>
      <c r="D372" s="2">
        <f>D371+1</f>
        <v>300</v>
      </c>
      <c r="E372" s="3">
        <v>0.3839814814814815</v>
      </c>
      <c r="F372" s="2">
        <v>33.53</v>
      </c>
    </row>
    <row r="373" spans="1:6" ht="15">
      <c r="A373" s="2">
        <v>522</v>
      </c>
      <c r="B373" t="s">
        <v>672</v>
      </c>
      <c r="C373" t="s">
        <v>667</v>
      </c>
      <c r="D373" s="2">
        <f>D372+1</f>
        <v>301</v>
      </c>
      <c r="E373" s="3">
        <v>0.39640046296296294</v>
      </c>
      <c r="F373" s="2">
        <v>32.48</v>
      </c>
    </row>
    <row r="374" spans="1:6" ht="15">
      <c r="A374" s="2">
        <v>520</v>
      </c>
      <c r="B374" t="s">
        <v>670</v>
      </c>
      <c r="C374" t="s">
        <v>667</v>
      </c>
      <c r="D374" s="2">
        <f>D373+1</f>
        <v>302</v>
      </c>
      <c r="E374" s="3">
        <v>0.38396990740740744</v>
      </c>
      <c r="F374" s="2">
        <v>33.53</v>
      </c>
    </row>
    <row r="375" spans="1:6" ht="15">
      <c r="A375" s="2">
        <v>118</v>
      </c>
      <c r="B375" t="s">
        <v>164</v>
      </c>
      <c r="C375" t="s">
        <v>165</v>
      </c>
      <c r="D375" s="2">
        <f>D374+1</f>
        <v>303</v>
      </c>
      <c r="E375" s="3">
        <v>0.38146990740740744</v>
      </c>
      <c r="F375" s="2">
        <v>33.75</v>
      </c>
    </row>
    <row r="376" spans="1:6" ht="15">
      <c r="A376" s="2">
        <v>86</v>
      </c>
      <c r="B376" t="s">
        <v>121</v>
      </c>
      <c r="C376" t="s">
        <v>122</v>
      </c>
      <c r="D376" s="2">
        <f>D375+1</f>
        <v>304</v>
      </c>
      <c r="E376" s="3">
        <v>0.4865625</v>
      </c>
      <c r="F376" s="2">
        <v>26.46</v>
      </c>
    </row>
    <row r="377" spans="1:5" ht="15">
      <c r="A377" s="2">
        <v>138</v>
      </c>
      <c r="B377" t="s">
        <v>190</v>
      </c>
      <c r="C377" t="s">
        <v>191</v>
      </c>
      <c r="D377" s="2">
        <f>D376+1</f>
        <v>305</v>
      </c>
      <c r="E377" s="2" t="s">
        <v>13</v>
      </c>
    </row>
    <row r="378" spans="1:6" ht="15">
      <c r="A378" s="2">
        <v>69</v>
      </c>
      <c r="B378" t="s">
        <v>93</v>
      </c>
      <c r="C378" t="s">
        <v>91</v>
      </c>
      <c r="D378" s="2">
        <f>D377+1</f>
        <v>306</v>
      </c>
      <c r="E378" s="3">
        <v>0.44468749999999996</v>
      </c>
      <c r="F378" s="2">
        <v>28.95</v>
      </c>
    </row>
    <row r="379" spans="1:6" ht="15">
      <c r="A379" s="2">
        <v>67</v>
      </c>
      <c r="B379" t="s">
        <v>90</v>
      </c>
      <c r="C379" t="s">
        <v>91</v>
      </c>
      <c r="D379" s="2">
        <f>D378+1</f>
        <v>307</v>
      </c>
      <c r="E379" s="3">
        <v>0.5178009259259259</v>
      </c>
      <c r="F379" s="2">
        <v>24.86</v>
      </c>
    </row>
    <row r="380" spans="1:6" ht="15">
      <c r="A380" s="2">
        <v>68</v>
      </c>
      <c r="B380" t="s">
        <v>92</v>
      </c>
      <c r="C380" t="s">
        <v>91</v>
      </c>
      <c r="D380" s="2">
        <f>D379+1</f>
        <v>308</v>
      </c>
      <c r="E380" s="3">
        <v>0.5178009259259259</v>
      </c>
      <c r="F380" s="2">
        <v>24.86</v>
      </c>
    </row>
    <row r="381" spans="1:5" ht="15">
      <c r="A381" s="2">
        <v>155</v>
      </c>
      <c r="B381" t="s">
        <v>217</v>
      </c>
      <c r="C381" t="s">
        <v>214</v>
      </c>
      <c r="D381" s="2">
        <f>D380+1</f>
        <v>309</v>
      </c>
      <c r="E381" s="2" t="s">
        <v>13</v>
      </c>
    </row>
    <row r="382" spans="1:6" ht="15">
      <c r="A382" s="2">
        <v>153</v>
      </c>
      <c r="B382" t="s">
        <v>213</v>
      </c>
      <c r="C382" t="s">
        <v>214</v>
      </c>
      <c r="D382" s="2">
        <f>D381+1</f>
        <v>310</v>
      </c>
      <c r="E382" s="3">
        <v>0.45880787037037035</v>
      </c>
      <c r="F382" s="2">
        <v>28.06</v>
      </c>
    </row>
    <row r="383" spans="1:6" ht="15">
      <c r="A383" s="2">
        <v>510</v>
      </c>
      <c r="B383" t="s">
        <v>655</v>
      </c>
      <c r="C383" t="s">
        <v>654</v>
      </c>
      <c r="D383" s="2">
        <f>D382+1</f>
        <v>311</v>
      </c>
      <c r="E383" s="3">
        <v>0.529050925925926</v>
      </c>
      <c r="F383" s="2">
        <v>24.34</v>
      </c>
    </row>
    <row r="384" spans="1:6" ht="15">
      <c r="A384" s="2">
        <v>511</v>
      </c>
      <c r="B384" t="s">
        <v>656</v>
      </c>
      <c r="C384" t="s">
        <v>654</v>
      </c>
      <c r="D384" s="2">
        <f>D383+1</f>
        <v>312</v>
      </c>
      <c r="E384" s="3">
        <v>0.5290625</v>
      </c>
      <c r="F384" s="2">
        <v>24.34</v>
      </c>
    </row>
    <row r="385" spans="1:6" ht="15">
      <c r="A385" s="2">
        <v>509</v>
      </c>
      <c r="B385" t="s">
        <v>653</v>
      </c>
      <c r="C385" t="s">
        <v>654</v>
      </c>
      <c r="D385" s="2">
        <f>D384+1</f>
        <v>313</v>
      </c>
      <c r="E385" s="3">
        <v>0.5290625</v>
      </c>
      <c r="F385" s="2">
        <v>24.34</v>
      </c>
    </row>
    <row r="386" spans="1:6" ht="15">
      <c r="A386" s="2">
        <v>599</v>
      </c>
      <c r="B386" t="s">
        <v>780</v>
      </c>
      <c r="C386" t="s">
        <v>781</v>
      </c>
      <c r="D386" s="2">
        <f>D385+1</f>
        <v>314</v>
      </c>
      <c r="E386" s="3">
        <v>0.41230324074074076</v>
      </c>
      <c r="F386" s="2">
        <v>31.23</v>
      </c>
    </row>
    <row r="387" spans="1:6" ht="15">
      <c r="A387" s="2">
        <v>524</v>
      </c>
      <c r="B387" t="s">
        <v>675</v>
      </c>
      <c r="C387" t="s">
        <v>676</v>
      </c>
      <c r="D387" s="2">
        <f>D386+1</f>
        <v>315</v>
      </c>
      <c r="E387" s="3">
        <v>0.4266435185185185</v>
      </c>
      <c r="F387" s="2">
        <v>30.18</v>
      </c>
    </row>
    <row r="388" spans="1:6" ht="15">
      <c r="A388" s="2">
        <v>237</v>
      </c>
      <c r="B388" t="s">
        <v>297</v>
      </c>
      <c r="C388" t="s">
        <v>298</v>
      </c>
      <c r="D388" s="2">
        <f>D387+1</f>
        <v>316</v>
      </c>
      <c r="E388" s="3">
        <v>0.4039351851851852</v>
      </c>
      <c r="F388" s="2">
        <v>31.87</v>
      </c>
    </row>
    <row r="389" spans="1:6" ht="15">
      <c r="A389" s="2">
        <v>150</v>
      </c>
      <c r="B389" t="s">
        <v>209</v>
      </c>
      <c r="C389" t="s">
        <v>208</v>
      </c>
      <c r="D389" s="2">
        <f>D388+1</f>
        <v>317</v>
      </c>
      <c r="E389" s="3">
        <v>0.45880787037037035</v>
      </c>
      <c r="F389" s="2">
        <v>28.06</v>
      </c>
    </row>
    <row r="390" spans="1:6" ht="15">
      <c r="A390" s="2">
        <v>149</v>
      </c>
      <c r="B390" t="s">
        <v>207</v>
      </c>
      <c r="C390" t="s">
        <v>208</v>
      </c>
      <c r="D390" s="2">
        <f>D389+1</f>
        <v>318</v>
      </c>
      <c r="E390" s="3">
        <v>0.4587847222222223</v>
      </c>
      <c r="F390" s="2">
        <v>28.06</v>
      </c>
    </row>
    <row r="391" spans="1:6" ht="15">
      <c r="A391" s="2">
        <v>73</v>
      </c>
      <c r="B391" t="s">
        <v>100</v>
      </c>
      <c r="C391" t="s">
        <v>101</v>
      </c>
      <c r="D391" s="2">
        <f>D390+1</f>
        <v>319</v>
      </c>
      <c r="E391" s="3">
        <v>0.4083564814814815</v>
      </c>
      <c r="F391" s="2">
        <v>31.53</v>
      </c>
    </row>
    <row r="392" spans="1:6" ht="15">
      <c r="A392" s="2">
        <v>54</v>
      </c>
      <c r="B392" t="s">
        <v>67</v>
      </c>
      <c r="C392" t="s">
        <v>68</v>
      </c>
      <c r="D392" s="2">
        <f>D391+1</f>
        <v>320</v>
      </c>
      <c r="E392" s="3">
        <v>0.40094907407407404</v>
      </c>
      <c r="F392" s="2">
        <v>32.11</v>
      </c>
    </row>
    <row r="393" spans="1:6" ht="15">
      <c r="A393" s="2">
        <v>55</v>
      </c>
      <c r="B393" t="s">
        <v>69</v>
      </c>
      <c r="C393" t="s">
        <v>68</v>
      </c>
      <c r="D393" s="2">
        <f>D392+1</f>
        <v>321</v>
      </c>
      <c r="E393" s="3">
        <v>0.3855555555555556</v>
      </c>
      <c r="F393" s="2">
        <v>33.39</v>
      </c>
    </row>
    <row r="394" spans="1:6" ht="15">
      <c r="A394" s="2">
        <v>603</v>
      </c>
      <c r="B394" t="s">
        <v>785</v>
      </c>
      <c r="C394" t="s">
        <v>786</v>
      </c>
      <c r="D394" s="2">
        <f>D393+1</f>
        <v>322</v>
      </c>
      <c r="E394" s="3">
        <v>0.4157523148148148</v>
      </c>
      <c r="F394" s="2">
        <v>30.97</v>
      </c>
    </row>
    <row r="395" spans="1:6" ht="15">
      <c r="A395" s="2">
        <v>604</v>
      </c>
      <c r="B395" t="s">
        <v>787</v>
      </c>
      <c r="C395" t="s">
        <v>786</v>
      </c>
      <c r="D395" s="2">
        <f>D394+1</f>
        <v>323</v>
      </c>
      <c r="E395" s="3">
        <v>0.4157638888888889</v>
      </c>
      <c r="F395" s="2">
        <v>30.97</v>
      </c>
    </row>
    <row r="396" spans="1:5" ht="15">
      <c r="A396" s="2">
        <v>378</v>
      </c>
      <c r="B396" t="s">
        <v>473</v>
      </c>
      <c r="C396" t="s">
        <v>474</v>
      </c>
      <c r="D396" s="2">
        <f>D395+1</f>
        <v>324</v>
      </c>
      <c r="E396" s="2" t="s">
        <v>13</v>
      </c>
    </row>
    <row r="397" spans="1:6" ht="15">
      <c r="A397" s="2">
        <v>244</v>
      </c>
      <c r="B397" t="s">
        <v>306</v>
      </c>
      <c r="C397" t="s">
        <v>300</v>
      </c>
      <c r="D397" s="2">
        <f>D396+1</f>
        <v>325</v>
      </c>
      <c r="E397" s="3">
        <v>0.4428125</v>
      </c>
      <c r="F397" s="2">
        <v>29.08</v>
      </c>
    </row>
    <row r="398" spans="1:6" ht="15">
      <c r="A398" s="2">
        <v>239</v>
      </c>
      <c r="B398" t="s">
        <v>301</v>
      </c>
      <c r="C398" t="s">
        <v>300</v>
      </c>
      <c r="D398" s="2">
        <f>D397+1</f>
        <v>326</v>
      </c>
      <c r="E398" s="3">
        <v>0.5433101851851853</v>
      </c>
      <c r="F398" s="2">
        <v>23.7</v>
      </c>
    </row>
    <row r="399" spans="1:6" ht="15">
      <c r="A399" s="2">
        <v>242</v>
      </c>
      <c r="B399" t="s">
        <v>304</v>
      </c>
      <c r="C399" t="s">
        <v>300</v>
      </c>
      <c r="D399" s="2">
        <f>D398+1</f>
        <v>327</v>
      </c>
      <c r="E399" s="3">
        <v>0.4474074074074074</v>
      </c>
      <c r="F399" s="2">
        <v>28.78</v>
      </c>
    </row>
    <row r="400" spans="1:6" ht="15">
      <c r="A400" s="2">
        <v>249</v>
      </c>
      <c r="B400" t="s">
        <v>311</v>
      </c>
      <c r="C400" t="s">
        <v>300</v>
      </c>
      <c r="D400" s="2">
        <f>D399+1</f>
        <v>328</v>
      </c>
      <c r="E400" s="3">
        <v>0.5098263888888889</v>
      </c>
      <c r="F400" s="2">
        <v>25.25</v>
      </c>
    </row>
    <row r="401" spans="1:6" ht="15">
      <c r="A401" s="2">
        <v>246</v>
      </c>
      <c r="B401" t="s">
        <v>308</v>
      </c>
      <c r="C401" t="s">
        <v>300</v>
      </c>
      <c r="D401" s="2">
        <f>D400+1</f>
        <v>329</v>
      </c>
      <c r="E401" s="3">
        <v>0.4474189814814815</v>
      </c>
      <c r="F401" s="2">
        <v>28.78</v>
      </c>
    </row>
    <row r="402" spans="1:6" ht="15">
      <c r="A402" s="2">
        <v>248</v>
      </c>
      <c r="B402" t="s">
        <v>310</v>
      </c>
      <c r="C402" t="s">
        <v>300</v>
      </c>
      <c r="D402" s="2">
        <f>D401+1</f>
        <v>330</v>
      </c>
      <c r="E402" s="3">
        <v>0.4465277777777778</v>
      </c>
      <c r="F402" s="2">
        <v>28.83</v>
      </c>
    </row>
    <row r="403" spans="1:6" ht="15">
      <c r="A403" s="2">
        <v>238</v>
      </c>
      <c r="B403" t="s">
        <v>299</v>
      </c>
      <c r="C403" t="s">
        <v>300</v>
      </c>
      <c r="D403" s="2">
        <f>D402+1</f>
        <v>331</v>
      </c>
      <c r="E403" s="3">
        <v>0.47108796296296296</v>
      </c>
      <c r="F403" s="2">
        <v>27.33</v>
      </c>
    </row>
    <row r="404" spans="1:6" ht="15">
      <c r="A404" s="2">
        <v>240</v>
      </c>
      <c r="B404" t="s">
        <v>302</v>
      </c>
      <c r="C404" t="s">
        <v>300</v>
      </c>
      <c r="D404" s="2">
        <f>D403+1</f>
        <v>332</v>
      </c>
      <c r="E404" s="3">
        <v>0.46929398148148144</v>
      </c>
      <c r="F404" s="2">
        <v>27.43</v>
      </c>
    </row>
    <row r="405" spans="1:6" ht="15">
      <c r="A405" s="2">
        <v>245</v>
      </c>
      <c r="B405" t="s">
        <v>307</v>
      </c>
      <c r="C405" t="s">
        <v>300</v>
      </c>
      <c r="D405" s="2">
        <f>D404+1</f>
        <v>333</v>
      </c>
      <c r="E405" s="3">
        <v>0.5433101851851853</v>
      </c>
      <c r="F405" s="2">
        <v>23.7</v>
      </c>
    </row>
    <row r="406" spans="1:6" ht="15">
      <c r="A406" s="2">
        <v>253</v>
      </c>
      <c r="B406" t="s">
        <v>315</v>
      </c>
      <c r="C406" t="s">
        <v>300</v>
      </c>
      <c r="D406" s="2">
        <f>D405+1</f>
        <v>334</v>
      </c>
      <c r="E406" s="3">
        <v>0.38677083333333334</v>
      </c>
      <c r="F406" s="2">
        <v>33.29</v>
      </c>
    </row>
    <row r="407" spans="1:6" ht="15">
      <c r="A407" s="2">
        <v>254</v>
      </c>
      <c r="B407" t="s">
        <v>316</v>
      </c>
      <c r="C407" t="s">
        <v>300</v>
      </c>
      <c r="D407" s="2">
        <f>D406+1</f>
        <v>335</v>
      </c>
      <c r="E407" s="3">
        <v>0.3731481481481482</v>
      </c>
      <c r="F407" s="2">
        <v>34.5</v>
      </c>
    </row>
    <row r="408" spans="1:6" ht="15">
      <c r="A408" s="2">
        <v>243</v>
      </c>
      <c r="B408" t="s">
        <v>305</v>
      </c>
      <c r="C408" t="s">
        <v>300</v>
      </c>
      <c r="D408" s="2">
        <f>D407+1</f>
        <v>336</v>
      </c>
      <c r="E408" s="3">
        <v>0.37549768518518517</v>
      </c>
      <c r="F408" s="2">
        <v>34.29</v>
      </c>
    </row>
    <row r="409" spans="1:6" ht="15">
      <c r="A409" s="2">
        <v>241</v>
      </c>
      <c r="B409" t="s">
        <v>303</v>
      </c>
      <c r="C409" t="s">
        <v>300</v>
      </c>
      <c r="D409" s="2">
        <f>D408+1</f>
        <v>337</v>
      </c>
      <c r="E409" s="3">
        <v>0.46929398148148144</v>
      </c>
      <c r="F409" s="2">
        <v>27.43</v>
      </c>
    </row>
    <row r="410" spans="1:6" ht="15">
      <c r="A410" s="2">
        <v>250</v>
      </c>
      <c r="B410" t="s">
        <v>312</v>
      </c>
      <c r="C410" t="s">
        <v>300</v>
      </c>
      <c r="D410" s="2">
        <f>D409+1</f>
        <v>338</v>
      </c>
      <c r="E410" s="3">
        <v>0.3731597222222222</v>
      </c>
      <c r="F410" s="2">
        <v>34.5</v>
      </c>
    </row>
    <row r="411" spans="1:6" ht="15">
      <c r="A411" s="2">
        <v>252</v>
      </c>
      <c r="B411" t="s">
        <v>314</v>
      </c>
      <c r="C411" t="s">
        <v>300</v>
      </c>
      <c r="D411" s="2">
        <f>D410+1</f>
        <v>339</v>
      </c>
      <c r="E411" s="3">
        <v>0.43699074074074074</v>
      </c>
      <c r="F411" s="2">
        <v>29.46</v>
      </c>
    </row>
    <row r="412" spans="1:6" ht="15">
      <c r="A412" s="2">
        <v>256</v>
      </c>
      <c r="B412" t="s">
        <v>318</v>
      </c>
      <c r="C412" t="s">
        <v>300</v>
      </c>
      <c r="D412" s="2">
        <f>D411+1</f>
        <v>340</v>
      </c>
      <c r="E412" s="3">
        <v>0.4173263888888889</v>
      </c>
      <c r="F412" s="2">
        <v>30.85</v>
      </c>
    </row>
    <row r="413" spans="1:6" ht="15">
      <c r="A413" s="2">
        <v>251</v>
      </c>
      <c r="B413" t="s">
        <v>313</v>
      </c>
      <c r="C413" t="s">
        <v>300</v>
      </c>
      <c r="D413" s="2">
        <f>D412+1</f>
        <v>341</v>
      </c>
      <c r="E413" s="3">
        <v>0.38677083333333334</v>
      </c>
      <c r="F413" s="2">
        <v>33.29</v>
      </c>
    </row>
    <row r="414" spans="1:6" ht="15">
      <c r="A414" s="2">
        <v>247</v>
      </c>
      <c r="B414" t="s">
        <v>309</v>
      </c>
      <c r="C414" t="s">
        <v>300</v>
      </c>
      <c r="D414" s="2">
        <f>D413+1</f>
        <v>342</v>
      </c>
      <c r="E414" s="3">
        <v>0.44668981481481485</v>
      </c>
      <c r="F414" s="2">
        <v>28.82</v>
      </c>
    </row>
    <row r="415" spans="1:6" ht="15">
      <c r="A415" s="2">
        <v>255</v>
      </c>
      <c r="B415" t="s">
        <v>317</v>
      </c>
      <c r="C415" t="s">
        <v>300</v>
      </c>
      <c r="D415" s="2">
        <f>D414+1</f>
        <v>343</v>
      </c>
      <c r="E415" s="3">
        <v>0.44101851851851853</v>
      </c>
      <c r="F415" s="2">
        <v>29.19</v>
      </c>
    </row>
    <row r="416" spans="1:6" ht="15">
      <c r="A416" s="2">
        <v>563</v>
      </c>
      <c r="B416" t="s">
        <v>730</v>
      </c>
      <c r="C416" t="s">
        <v>731</v>
      </c>
      <c r="D416" s="2">
        <f>D415+1</f>
        <v>344</v>
      </c>
      <c r="E416" s="3">
        <v>0.3887152777777778</v>
      </c>
      <c r="F416" s="2">
        <v>33.12</v>
      </c>
    </row>
    <row r="417" spans="1:6" ht="15">
      <c r="A417" s="2">
        <v>136</v>
      </c>
      <c r="B417" t="s">
        <v>188</v>
      </c>
      <c r="C417" t="s">
        <v>187</v>
      </c>
      <c r="D417" s="2">
        <f>D416+1</f>
        <v>345</v>
      </c>
      <c r="E417" s="3">
        <v>0.4064236111111111</v>
      </c>
      <c r="F417" s="2">
        <v>31.68</v>
      </c>
    </row>
    <row r="418" spans="1:6" ht="15">
      <c r="A418" s="2">
        <v>137</v>
      </c>
      <c r="B418" t="s">
        <v>189</v>
      </c>
      <c r="C418" t="s">
        <v>187</v>
      </c>
      <c r="D418" s="2">
        <f>D417+1</f>
        <v>346</v>
      </c>
      <c r="E418" s="3">
        <v>0.4064236111111111</v>
      </c>
      <c r="F418" s="2">
        <v>31.68</v>
      </c>
    </row>
    <row r="419" spans="1:5" ht="15">
      <c r="A419" s="2">
        <v>135</v>
      </c>
      <c r="B419" t="s">
        <v>186</v>
      </c>
      <c r="C419" t="s">
        <v>187</v>
      </c>
      <c r="D419" s="2">
        <f>D418+1</f>
        <v>347</v>
      </c>
      <c r="E419" s="2" t="s">
        <v>13</v>
      </c>
    </row>
    <row r="420" spans="1:6" ht="15">
      <c r="A420" s="2">
        <v>80</v>
      </c>
      <c r="B420" t="s">
        <v>111</v>
      </c>
      <c r="C420" t="s">
        <v>112</v>
      </c>
      <c r="D420" s="2">
        <f>D419+1</f>
        <v>348</v>
      </c>
      <c r="E420" s="3">
        <v>0.440462962962963</v>
      </c>
      <c r="F420" s="2">
        <v>29.23</v>
      </c>
    </row>
    <row r="421" spans="1:6" ht="15">
      <c r="A421" s="2">
        <v>81</v>
      </c>
      <c r="B421" t="s">
        <v>113</v>
      </c>
      <c r="C421" t="s">
        <v>112</v>
      </c>
      <c r="D421" s="2">
        <f>D420+1</f>
        <v>349</v>
      </c>
      <c r="E421" s="3">
        <v>0.4402430555555556</v>
      </c>
      <c r="F421" s="2">
        <v>29.25</v>
      </c>
    </row>
    <row r="422" spans="1:6" ht="15">
      <c r="A422" s="2">
        <v>144</v>
      </c>
      <c r="B422" t="s">
        <v>199</v>
      </c>
      <c r="C422" t="s">
        <v>200</v>
      </c>
      <c r="D422" s="2">
        <f>D421+1</f>
        <v>350</v>
      </c>
      <c r="E422" s="3">
        <v>0.3680671296296296</v>
      </c>
      <c r="F422" s="2">
        <v>34.98</v>
      </c>
    </row>
    <row r="423" spans="1:6" ht="15">
      <c r="A423" s="2">
        <v>189</v>
      </c>
      <c r="B423" t="s">
        <v>249</v>
      </c>
      <c r="C423" t="s">
        <v>239</v>
      </c>
      <c r="D423" s="2">
        <f>D422+1</f>
        <v>351</v>
      </c>
      <c r="E423" s="3">
        <v>0.48932870370370374</v>
      </c>
      <c r="F423" s="2">
        <v>26.31</v>
      </c>
    </row>
    <row r="424" spans="1:6" ht="15">
      <c r="A424" s="2">
        <v>177</v>
      </c>
      <c r="B424" t="s">
        <v>240</v>
      </c>
      <c r="C424" t="s">
        <v>239</v>
      </c>
      <c r="D424" s="2">
        <f>D423+1</f>
        <v>352</v>
      </c>
      <c r="E424" s="3">
        <v>0.3951736111111111</v>
      </c>
      <c r="F424" s="2">
        <v>32.58</v>
      </c>
    </row>
    <row r="425" spans="1:6" ht="15">
      <c r="A425" s="2">
        <v>182</v>
      </c>
      <c r="B425" t="s">
        <v>244</v>
      </c>
      <c r="C425" t="s">
        <v>239</v>
      </c>
      <c r="D425" s="2">
        <f>D424+1</f>
        <v>353</v>
      </c>
      <c r="E425" s="3">
        <v>0.49124999999999996</v>
      </c>
      <c r="F425" s="2">
        <v>26.21</v>
      </c>
    </row>
    <row r="426" spans="1:5" ht="15">
      <c r="A426" s="2">
        <v>179</v>
      </c>
      <c r="B426" t="s">
        <v>242</v>
      </c>
      <c r="C426" t="s">
        <v>239</v>
      </c>
      <c r="D426" s="2">
        <f>D425+1</f>
        <v>354</v>
      </c>
      <c r="E426" s="2" t="s">
        <v>13</v>
      </c>
    </row>
    <row r="427" spans="1:6" ht="15">
      <c r="A427" s="2">
        <v>178</v>
      </c>
      <c r="B427" t="s">
        <v>241</v>
      </c>
      <c r="C427" t="s">
        <v>239</v>
      </c>
      <c r="D427" s="2">
        <f>D426+1</f>
        <v>355</v>
      </c>
      <c r="E427" s="3">
        <v>0.5271990740740741</v>
      </c>
      <c r="F427" s="2">
        <v>24.42</v>
      </c>
    </row>
    <row r="428" spans="1:6" ht="15">
      <c r="A428" s="2">
        <v>188</v>
      </c>
      <c r="B428" t="s">
        <v>248</v>
      </c>
      <c r="C428" t="s">
        <v>239</v>
      </c>
      <c r="D428" s="2">
        <f>D427+1</f>
        <v>356</v>
      </c>
      <c r="E428" s="3">
        <v>0.4865277777777777</v>
      </c>
      <c r="F428" s="2">
        <v>26.46</v>
      </c>
    </row>
    <row r="429" spans="1:6" ht="15">
      <c r="A429" s="2">
        <v>180</v>
      </c>
      <c r="B429" t="s">
        <v>243</v>
      </c>
      <c r="C429" t="s">
        <v>239</v>
      </c>
      <c r="D429" s="2">
        <f>D428+1</f>
        <v>357</v>
      </c>
      <c r="E429" s="3">
        <v>0.5502777777777778</v>
      </c>
      <c r="F429" s="2">
        <v>23.4</v>
      </c>
    </row>
    <row r="430" spans="1:6" ht="15">
      <c r="A430" s="2">
        <v>193</v>
      </c>
      <c r="B430" t="s">
        <v>252</v>
      </c>
      <c r="C430" t="s">
        <v>239</v>
      </c>
      <c r="D430" s="2">
        <f>D429+1</f>
        <v>358</v>
      </c>
      <c r="E430" s="3">
        <v>0.4865162037037037</v>
      </c>
      <c r="F430" s="2">
        <v>26.46</v>
      </c>
    </row>
    <row r="431" spans="1:6" ht="15">
      <c r="A431" s="2">
        <v>187</v>
      </c>
      <c r="B431" t="s">
        <v>247</v>
      </c>
      <c r="C431" t="s">
        <v>239</v>
      </c>
      <c r="D431" s="2">
        <f>D430+1</f>
        <v>359</v>
      </c>
      <c r="E431" s="3">
        <v>0.48619212962962965</v>
      </c>
      <c r="F431" s="2">
        <v>26.48</v>
      </c>
    </row>
    <row r="432" spans="1:6" ht="15">
      <c r="A432" s="2">
        <v>176</v>
      </c>
      <c r="B432" t="s">
        <v>238</v>
      </c>
      <c r="C432" t="s">
        <v>239</v>
      </c>
      <c r="D432" s="2">
        <f>D431+1</f>
        <v>360</v>
      </c>
      <c r="E432" s="3">
        <v>0.4992592592592593</v>
      </c>
      <c r="F432" s="2">
        <v>25.79</v>
      </c>
    </row>
    <row r="433" spans="1:6" ht="15">
      <c r="A433" s="2">
        <v>186</v>
      </c>
      <c r="B433" t="s">
        <v>246</v>
      </c>
      <c r="C433" t="s">
        <v>239</v>
      </c>
      <c r="D433" s="2">
        <f>D432+1</f>
        <v>361</v>
      </c>
      <c r="E433" s="3">
        <v>0.48932870370370374</v>
      </c>
      <c r="F433" s="2">
        <v>26.31</v>
      </c>
    </row>
    <row r="434" spans="1:6" ht="15">
      <c r="A434" s="2">
        <v>191</v>
      </c>
      <c r="B434" t="s">
        <v>250</v>
      </c>
      <c r="C434" t="s">
        <v>239</v>
      </c>
      <c r="D434" s="2">
        <f>D433+1</f>
        <v>362</v>
      </c>
      <c r="E434" s="3">
        <v>0.4863078703703703</v>
      </c>
      <c r="F434" s="2">
        <v>26.47</v>
      </c>
    </row>
    <row r="435" spans="1:6" ht="15">
      <c r="A435" s="2">
        <v>183</v>
      </c>
      <c r="B435" t="s">
        <v>245</v>
      </c>
      <c r="C435" t="s">
        <v>239</v>
      </c>
      <c r="D435" s="2">
        <f>D434+1</f>
        <v>363</v>
      </c>
      <c r="E435" s="3">
        <v>0.4862152777777778</v>
      </c>
      <c r="F435" s="2">
        <v>26.48</v>
      </c>
    </row>
    <row r="436" spans="1:6" ht="15">
      <c r="A436" s="2">
        <v>192</v>
      </c>
      <c r="B436" t="s">
        <v>251</v>
      </c>
      <c r="C436" t="s">
        <v>239</v>
      </c>
      <c r="D436" s="2">
        <f>D435+1</f>
        <v>364</v>
      </c>
      <c r="E436" s="3">
        <v>0.4863078703703703</v>
      </c>
      <c r="F436" s="2">
        <v>26.47</v>
      </c>
    </row>
    <row r="437" spans="1:6" ht="15">
      <c r="A437" s="2">
        <v>58</v>
      </c>
      <c r="B437" t="s">
        <v>74</v>
      </c>
      <c r="C437" t="s">
        <v>75</v>
      </c>
      <c r="D437" s="2">
        <f>D436+1</f>
        <v>365</v>
      </c>
      <c r="E437" s="3">
        <v>0.3655671296296296</v>
      </c>
      <c r="F437" s="2">
        <v>35.22</v>
      </c>
    </row>
    <row r="438" spans="1:6" ht="15">
      <c r="A438" s="2">
        <v>541</v>
      </c>
      <c r="B438" t="s">
        <v>700</v>
      </c>
      <c r="C438" t="s">
        <v>701</v>
      </c>
      <c r="D438" s="2">
        <f>D437+1</f>
        <v>366</v>
      </c>
      <c r="E438" s="3">
        <v>0.4213078703703704</v>
      </c>
      <c r="F438" s="2">
        <v>30.56</v>
      </c>
    </row>
    <row r="439" spans="1:6" ht="15">
      <c r="A439" s="2">
        <v>272</v>
      </c>
      <c r="B439" t="s">
        <v>335</v>
      </c>
      <c r="C439" t="s">
        <v>320</v>
      </c>
      <c r="D439" s="2">
        <f>D438+1</f>
        <v>367</v>
      </c>
      <c r="E439" s="3">
        <v>0.5419907407407407</v>
      </c>
      <c r="F439" s="2">
        <v>23.76</v>
      </c>
    </row>
    <row r="440" spans="1:6" ht="15">
      <c r="A440" s="2">
        <v>266</v>
      </c>
      <c r="B440" t="s">
        <v>329</v>
      </c>
      <c r="C440" t="s">
        <v>320</v>
      </c>
      <c r="D440" s="2">
        <f>D439+1</f>
        <v>368</v>
      </c>
      <c r="E440" s="3">
        <v>0.5419791666666667</v>
      </c>
      <c r="F440" s="2">
        <v>23.76</v>
      </c>
    </row>
    <row r="441" spans="1:6" ht="15">
      <c r="A441" s="2">
        <v>281</v>
      </c>
      <c r="B441" t="s">
        <v>344</v>
      </c>
      <c r="C441" t="s">
        <v>320</v>
      </c>
      <c r="D441" s="2">
        <f>D440+1</f>
        <v>369</v>
      </c>
      <c r="E441" s="3">
        <v>0.48261574074074076</v>
      </c>
      <c r="F441" s="2">
        <v>26.68</v>
      </c>
    </row>
    <row r="442" spans="1:5" ht="15">
      <c r="A442" s="2">
        <v>273</v>
      </c>
      <c r="B442" t="s">
        <v>336</v>
      </c>
      <c r="C442" t="s">
        <v>320</v>
      </c>
      <c r="D442" s="2">
        <f>D441+1</f>
        <v>370</v>
      </c>
      <c r="E442" s="2" t="s">
        <v>13</v>
      </c>
    </row>
    <row r="443" spans="1:5" ht="15">
      <c r="A443" s="2">
        <v>274</v>
      </c>
      <c r="B443" t="s">
        <v>337</v>
      </c>
      <c r="C443" t="s">
        <v>320</v>
      </c>
      <c r="D443" s="2">
        <f>D442+1</f>
        <v>371</v>
      </c>
      <c r="E443" s="2" t="s">
        <v>13</v>
      </c>
    </row>
    <row r="444" spans="1:6" ht="15">
      <c r="A444" s="2">
        <v>292</v>
      </c>
      <c r="B444" t="s">
        <v>355</v>
      </c>
      <c r="C444" t="s">
        <v>320</v>
      </c>
      <c r="D444" s="2">
        <f>D443+1</f>
        <v>372</v>
      </c>
      <c r="E444" s="3">
        <v>0.48260416666666667</v>
      </c>
      <c r="F444" s="2">
        <v>26.68</v>
      </c>
    </row>
    <row r="445" spans="1:6" ht="15">
      <c r="A445" s="2">
        <v>287</v>
      </c>
      <c r="B445" t="s">
        <v>350</v>
      </c>
      <c r="C445" t="s">
        <v>320</v>
      </c>
      <c r="D445" s="2">
        <f>D444+1</f>
        <v>373</v>
      </c>
      <c r="E445" s="3">
        <v>0.3961111111111111</v>
      </c>
      <c r="F445" s="2">
        <v>32.5</v>
      </c>
    </row>
    <row r="446" spans="1:6" ht="15">
      <c r="A446" s="2">
        <v>282</v>
      </c>
      <c r="B446" t="s">
        <v>345</v>
      </c>
      <c r="C446" t="s">
        <v>320</v>
      </c>
      <c r="D446" s="2">
        <f>D445+1</f>
        <v>374</v>
      </c>
      <c r="E446" s="3">
        <v>0.48259259259259263</v>
      </c>
      <c r="F446" s="2">
        <v>26.68</v>
      </c>
    </row>
    <row r="447" spans="1:6" ht="15">
      <c r="A447" s="2">
        <v>280</v>
      </c>
      <c r="B447" t="s">
        <v>343</v>
      </c>
      <c r="C447" t="s">
        <v>320</v>
      </c>
      <c r="D447" s="2">
        <f>D446+1</f>
        <v>375</v>
      </c>
      <c r="E447" s="3">
        <v>0.4359722222222222</v>
      </c>
      <c r="F447" s="2">
        <v>29.53</v>
      </c>
    </row>
    <row r="448" spans="1:6" ht="15">
      <c r="A448" s="2">
        <v>262</v>
      </c>
      <c r="B448" t="s">
        <v>325</v>
      </c>
      <c r="C448" t="s">
        <v>320</v>
      </c>
      <c r="D448" s="2">
        <f>D447+1</f>
        <v>376</v>
      </c>
      <c r="E448" s="3">
        <v>0.37886574074074075</v>
      </c>
      <c r="F448" s="2">
        <v>33.98</v>
      </c>
    </row>
    <row r="449" spans="1:6" ht="15">
      <c r="A449" s="2">
        <v>295</v>
      </c>
      <c r="B449" t="s">
        <v>358</v>
      </c>
      <c r="C449" t="s">
        <v>320</v>
      </c>
      <c r="D449" s="2">
        <f>D448+1</f>
        <v>377</v>
      </c>
      <c r="E449" s="3">
        <v>0.3882638888888889</v>
      </c>
      <c r="F449" s="2">
        <v>33.16</v>
      </c>
    </row>
    <row r="450" spans="1:6" ht="15">
      <c r="A450" s="2">
        <v>294</v>
      </c>
      <c r="B450" t="s">
        <v>357</v>
      </c>
      <c r="C450" t="s">
        <v>320</v>
      </c>
      <c r="D450" s="2">
        <f>D449+1</f>
        <v>378</v>
      </c>
      <c r="E450" s="3">
        <v>0.409212962962963</v>
      </c>
      <c r="F450" s="2">
        <v>31.46</v>
      </c>
    </row>
    <row r="451" spans="1:6" ht="15">
      <c r="A451" s="2">
        <v>283</v>
      </c>
      <c r="B451" t="s">
        <v>346</v>
      </c>
      <c r="C451" t="s">
        <v>320</v>
      </c>
      <c r="D451" s="2">
        <f>D450+1</f>
        <v>379</v>
      </c>
      <c r="E451" s="3">
        <v>0.48260416666666667</v>
      </c>
      <c r="F451" s="2">
        <v>26.68</v>
      </c>
    </row>
    <row r="452" spans="1:6" ht="15">
      <c r="A452" s="2">
        <v>265</v>
      </c>
      <c r="B452" t="s">
        <v>328</v>
      </c>
      <c r="C452" t="s">
        <v>320</v>
      </c>
      <c r="D452" s="2">
        <f>D451+1</f>
        <v>380</v>
      </c>
      <c r="E452" s="3">
        <v>0.43214120370370374</v>
      </c>
      <c r="F452" s="2">
        <v>29.79</v>
      </c>
    </row>
    <row r="453" spans="1:6" ht="15">
      <c r="A453" s="2">
        <v>257</v>
      </c>
      <c r="B453" t="s">
        <v>319</v>
      </c>
      <c r="C453" t="s">
        <v>320</v>
      </c>
      <c r="D453" s="2">
        <f>D452+1</f>
        <v>381</v>
      </c>
      <c r="E453" s="3">
        <v>0.4322685185185185</v>
      </c>
      <c r="F453" s="2">
        <v>29.78</v>
      </c>
    </row>
    <row r="454" spans="1:6" ht="15">
      <c r="A454" s="2">
        <v>284</v>
      </c>
      <c r="B454" t="s">
        <v>347</v>
      </c>
      <c r="C454" t="s">
        <v>320</v>
      </c>
      <c r="D454" s="2">
        <f>D453+1</f>
        <v>382</v>
      </c>
      <c r="E454" s="3">
        <v>0.48259259259259263</v>
      </c>
      <c r="F454" s="2">
        <v>26.68</v>
      </c>
    </row>
    <row r="455" spans="1:6" ht="15">
      <c r="A455" s="2">
        <v>264</v>
      </c>
      <c r="B455" t="s">
        <v>327</v>
      </c>
      <c r="C455" t="s">
        <v>320</v>
      </c>
      <c r="D455" s="2">
        <f>D454+1</f>
        <v>383</v>
      </c>
      <c r="E455" s="3">
        <v>0.5420023148148149</v>
      </c>
      <c r="F455" s="2">
        <v>23.75</v>
      </c>
    </row>
    <row r="456" spans="1:6" ht="15">
      <c r="A456" s="2">
        <v>288</v>
      </c>
      <c r="B456" t="s">
        <v>351</v>
      </c>
      <c r="C456" t="s">
        <v>320</v>
      </c>
      <c r="D456" s="2">
        <f>D455+1</f>
        <v>384</v>
      </c>
      <c r="E456" s="3">
        <v>0.4413888888888889</v>
      </c>
      <c r="F456" s="2">
        <v>29.17</v>
      </c>
    </row>
    <row r="457" spans="1:6" ht="15">
      <c r="A457" s="2">
        <v>275</v>
      </c>
      <c r="B457" t="s">
        <v>338</v>
      </c>
      <c r="C457" t="s">
        <v>320</v>
      </c>
      <c r="D457" s="2">
        <f>D456+1</f>
        <v>385</v>
      </c>
      <c r="E457" s="3">
        <v>0.41089120370370374</v>
      </c>
      <c r="F457" s="2">
        <v>31.33</v>
      </c>
    </row>
    <row r="458" spans="1:6" ht="15">
      <c r="A458" s="2">
        <v>259</v>
      </c>
      <c r="B458" t="s">
        <v>322</v>
      </c>
      <c r="C458" t="s">
        <v>320</v>
      </c>
      <c r="D458" s="2">
        <f>D457+1</f>
        <v>386</v>
      </c>
      <c r="E458" s="3">
        <v>0.3831134259259259</v>
      </c>
      <c r="F458" s="2">
        <v>33.61</v>
      </c>
    </row>
    <row r="459" spans="1:6" ht="15">
      <c r="A459" s="2">
        <v>268</v>
      </c>
      <c r="B459" t="s">
        <v>331</v>
      </c>
      <c r="C459" t="s">
        <v>320</v>
      </c>
      <c r="D459" s="2">
        <f>D458+1</f>
        <v>387</v>
      </c>
      <c r="E459" s="3">
        <v>0.44432870370370375</v>
      </c>
      <c r="F459" s="2">
        <v>28.98</v>
      </c>
    </row>
    <row r="460" spans="1:6" ht="15">
      <c r="A460" s="2">
        <v>270</v>
      </c>
      <c r="B460" t="s">
        <v>333</v>
      </c>
      <c r="C460" t="s">
        <v>320</v>
      </c>
      <c r="D460" s="2">
        <f>D459+1</f>
        <v>388</v>
      </c>
      <c r="E460" s="3">
        <v>0.42989583333333337</v>
      </c>
      <c r="F460" s="2">
        <v>29.95</v>
      </c>
    </row>
    <row r="461" spans="1:6" ht="15">
      <c r="A461" s="2">
        <v>271</v>
      </c>
      <c r="B461" t="s">
        <v>334</v>
      </c>
      <c r="C461" t="s">
        <v>320</v>
      </c>
      <c r="D461" s="2">
        <f>D460+1</f>
        <v>389</v>
      </c>
      <c r="E461" s="3">
        <v>0.4739814814814815</v>
      </c>
      <c r="F461" s="2">
        <v>27.16</v>
      </c>
    </row>
    <row r="462" spans="1:6" ht="15">
      <c r="A462" s="2">
        <v>286</v>
      </c>
      <c r="B462" t="s">
        <v>349</v>
      </c>
      <c r="C462" t="s">
        <v>320</v>
      </c>
      <c r="D462" s="2">
        <f>D461+1</f>
        <v>390</v>
      </c>
      <c r="E462" s="3">
        <v>0.44170138888888894</v>
      </c>
      <c r="F462" s="2">
        <v>29.15</v>
      </c>
    </row>
    <row r="463" spans="1:6" ht="15">
      <c r="A463" s="2">
        <v>261</v>
      </c>
      <c r="B463" t="s">
        <v>324</v>
      </c>
      <c r="C463" t="s">
        <v>320</v>
      </c>
      <c r="D463" s="2">
        <f>D462+1</f>
        <v>391</v>
      </c>
      <c r="E463" s="3">
        <v>0.37484953703703705</v>
      </c>
      <c r="F463" s="2">
        <v>34.35</v>
      </c>
    </row>
    <row r="464" spans="1:6" ht="15">
      <c r="A464" s="2">
        <v>267</v>
      </c>
      <c r="B464" t="s">
        <v>330</v>
      </c>
      <c r="C464" t="s">
        <v>320</v>
      </c>
      <c r="D464" s="2">
        <f>D463+1</f>
        <v>392</v>
      </c>
      <c r="E464" s="3">
        <v>0.546261574074074</v>
      </c>
      <c r="F464" s="2">
        <v>23.57</v>
      </c>
    </row>
    <row r="465" spans="1:6" ht="15">
      <c r="A465" s="2">
        <v>263</v>
      </c>
      <c r="B465" t="s">
        <v>326</v>
      </c>
      <c r="C465" t="s">
        <v>320</v>
      </c>
      <c r="D465" s="2">
        <f>D464+1</f>
        <v>393</v>
      </c>
      <c r="E465" s="3">
        <v>0.5419444444444445</v>
      </c>
      <c r="F465" s="2">
        <v>23.76</v>
      </c>
    </row>
    <row r="466" spans="1:6" ht="15">
      <c r="A466" s="2">
        <v>285</v>
      </c>
      <c r="B466" t="s">
        <v>348</v>
      </c>
      <c r="C466" t="s">
        <v>320</v>
      </c>
      <c r="D466" s="2">
        <f>D465+1</f>
        <v>394</v>
      </c>
      <c r="E466" s="3">
        <v>0.39620370370370367</v>
      </c>
      <c r="F466" s="2">
        <v>32.5</v>
      </c>
    </row>
    <row r="467" spans="1:6" ht="15">
      <c r="A467" s="2">
        <v>278</v>
      </c>
      <c r="B467" t="s">
        <v>341</v>
      </c>
      <c r="C467" t="s">
        <v>320</v>
      </c>
      <c r="D467" s="2">
        <f>D466+1</f>
        <v>395</v>
      </c>
      <c r="E467" s="3">
        <v>0.4109027777777778</v>
      </c>
      <c r="F467" s="2">
        <v>31.33</v>
      </c>
    </row>
    <row r="468" spans="1:6" ht="15">
      <c r="A468" s="2">
        <v>289</v>
      </c>
      <c r="B468" t="s">
        <v>352</v>
      </c>
      <c r="C468" t="s">
        <v>320</v>
      </c>
      <c r="D468" s="2">
        <f>D467+1</f>
        <v>396</v>
      </c>
      <c r="E468" s="3">
        <v>0.3961226851851852</v>
      </c>
      <c r="F468" s="2">
        <v>32.5</v>
      </c>
    </row>
    <row r="469" spans="1:5" ht="15">
      <c r="A469" s="2">
        <v>291</v>
      </c>
      <c r="B469" t="s">
        <v>354</v>
      </c>
      <c r="C469" t="s">
        <v>320</v>
      </c>
      <c r="D469" s="2">
        <f>D468+1</f>
        <v>397</v>
      </c>
      <c r="E469" s="2" t="s">
        <v>13</v>
      </c>
    </row>
    <row r="470" spans="1:6" ht="15">
      <c r="A470" s="2">
        <v>269</v>
      </c>
      <c r="B470" t="s">
        <v>332</v>
      </c>
      <c r="C470" t="s">
        <v>320</v>
      </c>
      <c r="D470" s="2">
        <f>D469+1</f>
        <v>398</v>
      </c>
      <c r="E470" s="3">
        <v>0.4443171296296296</v>
      </c>
      <c r="F470" s="2">
        <v>28.98</v>
      </c>
    </row>
    <row r="471" spans="1:6" ht="15">
      <c r="A471" s="2">
        <v>279</v>
      </c>
      <c r="B471" t="s">
        <v>342</v>
      </c>
      <c r="C471" t="s">
        <v>320</v>
      </c>
      <c r="D471" s="2">
        <f>D470+1</f>
        <v>399</v>
      </c>
      <c r="E471" s="3">
        <v>0.34804398148148147</v>
      </c>
      <c r="F471" s="2">
        <v>36.99</v>
      </c>
    </row>
    <row r="472" spans="1:6" ht="15">
      <c r="A472" s="2">
        <v>260</v>
      </c>
      <c r="B472" t="s">
        <v>323</v>
      </c>
      <c r="C472" t="s">
        <v>320</v>
      </c>
      <c r="D472" s="2">
        <f>D471+1</f>
        <v>400</v>
      </c>
      <c r="E472" s="3">
        <v>0.46693287037037035</v>
      </c>
      <c r="F472" s="2">
        <v>27.57</v>
      </c>
    </row>
    <row r="473" spans="1:6" ht="15">
      <c r="A473" s="2">
        <v>277</v>
      </c>
      <c r="B473" t="s">
        <v>340</v>
      </c>
      <c r="C473" t="s">
        <v>320</v>
      </c>
      <c r="D473" s="2">
        <f>D472+1</f>
        <v>401</v>
      </c>
      <c r="E473" s="3">
        <v>0.4109143518518519</v>
      </c>
      <c r="F473" s="2">
        <v>31.33</v>
      </c>
    </row>
    <row r="474" spans="1:6" ht="15">
      <c r="A474" s="2">
        <v>276</v>
      </c>
      <c r="B474" t="s">
        <v>339</v>
      </c>
      <c r="C474" t="s">
        <v>320</v>
      </c>
      <c r="D474" s="2">
        <f>D473+1</f>
        <v>402</v>
      </c>
      <c r="E474" s="3">
        <v>0.4109027777777778</v>
      </c>
      <c r="F474" s="2">
        <v>31.33</v>
      </c>
    </row>
    <row r="475" spans="1:6" ht="15">
      <c r="A475" s="2">
        <v>258</v>
      </c>
      <c r="B475" t="s">
        <v>321</v>
      </c>
      <c r="C475" t="s">
        <v>320</v>
      </c>
      <c r="D475" s="2">
        <f>D474+1</f>
        <v>403</v>
      </c>
      <c r="E475" s="3">
        <v>0.5032407407407408</v>
      </c>
      <c r="F475" s="2">
        <v>25.58</v>
      </c>
    </row>
    <row r="476" spans="1:6" ht="15">
      <c r="A476" s="2">
        <v>293</v>
      </c>
      <c r="B476" t="s">
        <v>356</v>
      </c>
      <c r="C476" t="s">
        <v>320</v>
      </c>
      <c r="D476" s="2">
        <f>D475+1</f>
        <v>404</v>
      </c>
      <c r="E476" s="3">
        <v>0.401099537037037</v>
      </c>
      <c r="F476" s="2">
        <v>32.1</v>
      </c>
    </row>
    <row r="477" spans="1:6" ht="15">
      <c r="A477" s="2">
        <v>290</v>
      </c>
      <c r="B477" t="s">
        <v>353</v>
      </c>
      <c r="C477" t="s">
        <v>320</v>
      </c>
      <c r="D477" s="2">
        <f>D476+1</f>
        <v>405</v>
      </c>
      <c r="E477" s="3">
        <v>0.4640972222222222</v>
      </c>
      <c r="F477" s="2">
        <v>27.74</v>
      </c>
    </row>
    <row r="478" spans="1:6" ht="15">
      <c r="A478" s="2">
        <v>492</v>
      </c>
      <c r="B478" t="s">
        <v>626</v>
      </c>
      <c r="C478" t="s">
        <v>627</v>
      </c>
      <c r="D478" s="2">
        <f>D477+1</f>
        <v>406</v>
      </c>
      <c r="E478" s="3">
        <v>0.5185763888888889</v>
      </c>
      <c r="F478" s="2">
        <v>24.83</v>
      </c>
    </row>
    <row r="479" spans="1:6" ht="15">
      <c r="A479" s="2">
        <v>508</v>
      </c>
      <c r="B479" t="s">
        <v>652</v>
      </c>
      <c r="C479" t="s">
        <v>627</v>
      </c>
      <c r="D479" s="2">
        <f>D478+1</f>
        <v>407</v>
      </c>
      <c r="E479" s="3">
        <v>0.43407407407407406</v>
      </c>
      <c r="F479" s="2">
        <v>29.66</v>
      </c>
    </row>
    <row r="480" spans="1:5" ht="15">
      <c r="A480" s="2">
        <v>72</v>
      </c>
      <c r="B480" t="s">
        <v>98</v>
      </c>
      <c r="C480" t="s">
        <v>99</v>
      </c>
      <c r="D480" s="2">
        <f>D479+1</f>
        <v>408</v>
      </c>
      <c r="E480" s="2" t="s">
        <v>13</v>
      </c>
    </row>
    <row r="481" spans="1:6" ht="15">
      <c r="A481" s="2">
        <v>17</v>
      </c>
      <c r="B481" t="s">
        <v>14</v>
      </c>
      <c r="C481" t="s">
        <v>15</v>
      </c>
      <c r="D481" s="2">
        <f>D480+1</f>
        <v>409</v>
      </c>
      <c r="E481" s="3">
        <v>0.4049768518518519</v>
      </c>
      <c r="F481" s="2">
        <v>31.79</v>
      </c>
    </row>
    <row r="482" spans="1:6" ht="15">
      <c r="A482" s="2">
        <v>543</v>
      </c>
      <c r="B482" t="s">
        <v>704</v>
      </c>
      <c r="C482" t="s">
        <v>705</v>
      </c>
      <c r="D482" s="2">
        <f>D481+1</f>
        <v>410</v>
      </c>
      <c r="E482" s="3">
        <v>0.4798611111111111</v>
      </c>
      <c r="F482" s="2">
        <v>26.83</v>
      </c>
    </row>
    <row r="483" spans="1:6" ht="15">
      <c r="A483" s="2">
        <v>431</v>
      </c>
      <c r="B483" t="s">
        <v>542</v>
      </c>
      <c r="C483" t="s">
        <v>543</v>
      </c>
      <c r="D483" s="2">
        <f>D482+1</f>
        <v>411</v>
      </c>
      <c r="E483" s="3">
        <v>0.3717361111111111</v>
      </c>
      <c r="F483" s="2">
        <v>34.63</v>
      </c>
    </row>
    <row r="484" spans="1:6" ht="15">
      <c r="A484" s="2">
        <v>535</v>
      </c>
      <c r="B484" t="s">
        <v>691</v>
      </c>
      <c r="C484" t="s">
        <v>692</v>
      </c>
      <c r="D484" s="2">
        <f>D483+1</f>
        <v>412</v>
      </c>
      <c r="E484" s="3">
        <v>0.41657407407407404</v>
      </c>
      <c r="F484" s="2">
        <v>30.91</v>
      </c>
    </row>
    <row r="485" spans="1:6" ht="15">
      <c r="A485" s="2">
        <v>88</v>
      </c>
      <c r="B485" t="s">
        <v>125</v>
      </c>
      <c r="C485" t="s">
        <v>126</v>
      </c>
      <c r="D485" s="2">
        <f>D484+1</f>
        <v>413</v>
      </c>
      <c r="E485" s="3">
        <v>0.39369212962962963</v>
      </c>
      <c r="F485" s="2">
        <v>32.7</v>
      </c>
    </row>
    <row r="486" spans="1:6" ht="15">
      <c r="A486" s="2">
        <v>537</v>
      </c>
      <c r="B486" t="s">
        <v>694</v>
      </c>
      <c r="C486" t="s">
        <v>695</v>
      </c>
      <c r="D486" s="2">
        <f>D485+1</f>
        <v>414</v>
      </c>
      <c r="E486" s="3">
        <v>0.48535879629629625</v>
      </c>
      <c r="F486" s="2">
        <v>26.53</v>
      </c>
    </row>
    <row r="487" spans="1:6" ht="15">
      <c r="A487" s="2">
        <v>483</v>
      </c>
      <c r="B487" t="s">
        <v>620</v>
      </c>
      <c r="C487" t="s">
        <v>621</v>
      </c>
      <c r="D487" s="2">
        <f>D486+1</f>
        <v>415</v>
      </c>
      <c r="E487" s="3">
        <v>0.35866898148148146</v>
      </c>
      <c r="F487" s="2">
        <v>35.9</v>
      </c>
    </row>
    <row r="488" spans="1:6" ht="15">
      <c r="A488" s="2">
        <v>450</v>
      </c>
      <c r="B488" t="s">
        <v>570</v>
      </c>
      <c r="C488" t="s">
        <v>571</v>
      </c>
      <c r="D488" s="2">
        <f>D487+1</f>
        <v>416</v>
      </c>
      <c r="E488" s="3">
        <v>0.40046296296296297</v>
      </c>
      <c r="F488" s="2">
        <v>32.15</v>
      </c>
    </row>
    <row r="489" spans="1:6" ht="15">
      <c r="A489" s="2">
        <v>461</v>
      </c>
      <c r="B489" t="s">
        <v>584</v>
      </c>
      <c r="C489" t="s">
        <v>585</v>
      </c>
      <c r="D489" s="2">
        <f>D488+1</f>
        <v>417</v>
      </c>
      <c r="E489" s="3">
        <v>0.3738657407407407</v>
      </c>
      <c r="F489" s="2">
        <v>34.44</v>
      </c>
    </row>
    <row r="490" spans="1:6" ht="15">
      <c r="A490" s="2">
        <v>479</v>
      </c>
      <c r="B490" t="s">
        <v>614</v>
      </c>
      <c r="C490" t="s">
        <v>613</v>
      </c>
      <c r="D490" s="2">
        <f>D489+1</f>
        <v>418</v>
      </c>
      <c r="E490" s="3">
        <v>0.40964120370370366</v>
      </c>
      <c r="F490" s="2">
        <v>31.43</v>
      </c>
    </row>
    <row r="491" spans="1:6" ht="15">
      <c r="A491" s="2">
        <v>478</v>
      </c>
      <c r="B491" t="s">
        <v>612</v>
      </c>
      <c r="C491" t="s">
        <v>613</v>
      </c>
      <c r="D491" s="2">
        <f>D490+1</f>
        <v>419</v>
      </c>
      <c r="E491" s="3">
        <v>0.40964120370370366</v>
      </c>
      <c r="F491" s="2">
        <v>31.43</v>
      </c>
    </row>
    <row r="492" spans="1:6" ht="15">
      <c r="A492" s="2">
        <v>79</v>
      </c>
      <c r="B492" t="s">
        <v>109</v>
      </c>
      <c r="C492" t="s">
        <v>110</v>
      </c>
      <c r="D492" s="2">
        <f>D491+1</f>
        <v>420</v>
      </c>
      <c r="E492" s="3">
        <v>0.37258101851851855</v>
      </c>
      <c r="F492" s="2">
        <v>34.56</v>
      </c>
    </row>
    <row r="493" spans="1:6" ht="15">
      <c r="A493" s="2">
        <v>385</v>
      </c>
      <c r="B493" t="s">
        <v>485</v>
      </c>
      <c r="C493" t="s">
        <v>110</v>
      </c>
      <c r="D493" s="2">
        <f>D492+1</f>
        <v>421</v>
      </c>
      <c r="E493" s="3">
        <v>0.36340277777777774</v>
      </c>
      <c r="F493" s="2">
        <v>35.43</v>
      </c>
    </row>
    <row r="494" spans="1:6" ht="15">
      <c r="A494" s="2">
        <v>384</v>
      </c>
      <c r="B494" t="s">
        <v>484</v>
      </c>
      <c r="C494" t="s">
        <v>110</v>
      </c>
      <c r="D494" s="2">
        <f>D493+1</f>
        <v>422</v>
      </c>
      <c r="E494" s="3">
        <v>0.4304398148148148</v>
      </c>
      <c r="F494" s="2">
        <v>29.91</v>
      </c>
    </row>
    <row r="495" spans="1:6" ht="15">
      <c r="A495" s="2">
        <v>65</v>
      </c>
      <c r="B495" t="s">
        <v>86</v>
      </c>
      <c r="C495" t="s">
        <v>87</v>
      </c>
      <c r="D495" s="2">
        <f>D494+1</f>
        <v>423</v>
      </c>
      <c r="E495" s="3">
        <v>0.3620717592592593</v>
      </c>
      <c r="F495" s="2">
        <v>35.56</v>
      </c>
    </row>
    <row r="496" spans="1:6" ht="15">
      <c r="A496" s="2">
        <v>542</v>
      </c>
      <c r="B496" t="s">
        <v>702</v>
      </c>
      <c r="C496" t="s">
        <v>703</v>
      </c>
      <c r="D496" s="2">
        <f>D495+1</f>
        <v>424</v>
      </c>
      <c r="E496" s="3">
        <v>0.4618518518518519</v>
      </c>
      <c r="F496" s="2">
        <v>27.88</v>
      </c>
    </row>
    <row r="497" spans="1:6" ht="15">
      <c r="A497" s="2">
        <v>369</v>
      </c>
      <c r="B497" t="s">
        <v>458</v>
      </c>
      <c r="C497" t="s">
        <v>459</v>
      </c>
      <c r="D497" s="2">
        <f>D496+1</f>
        <v>425</v>
      </c>
      <c r="E497" s="3">
        <v>0.5324189814814815</v>
      </c>
      <c r="F497" s="2">
        <v>24.18</v>
      </c>
    </row>
    <row r="498" spans="1:6" ht="15">
      <c r="A498" s="2">
        <v>318</v>
      </c>
      <c r="B498" t="s">
        <v>388</v>
      </c>
      <c r="C498" t="s">
        <v>389</v>
      </c>
      <c r="D498" s="2">
        <f>D497+1</f>
        <v>426</v>
      </c>
      <c r="E498" s="3">
        <v>0.508912037037037</v>
      </c>
      <c r="F498" s="2">
        <v>25.3</v>
      </c>
    </row>
    <row r="499" spans="1:6" ht="15">
      <c r="A499" s="2">
        <v>386</v>
      </c>
      <c r="B499" t="s">
        <v>486</v>
      </c>
      <c r="C499" t="s">
        <v>487</v>
      </c>
      <c r="D499" s="2">
        <f>D498+1</f>
        <v>427</v>
      </c>
      <c r="E499" s="3">
        <v>0.4356712962962963</v>
      </c>
      <c r="F499" s="2">
        <v>29.55</v>
      </c>
    </row>
    <row r="500" spans="1:5" ht="15">
      <c r="A500" s="2">
        <v>232</v>
      </c>
      <c r="B500" t="s">
        <v>290</v>
      </c>
      <c r="C500" t="s">
        <v>291</v>
      </c>
      <c r="D500" s="2">
        <f>D499+1</f>
        <v>428</v>
      </c>
      <c r="E500" s="2" t="s">
        <v>13</v>
      </c>
    </row>
    <row r="501" spans="1:6" ht="15">
      <c r="A501" s="2">
        <v>359</v>
      </c>
      <c r="B501" t="s">
        <v>446</v>
      </c>
      <c r="C501" t="s">
        <v>445</v>
      </c>
      <c r="D501" s="2">
        <f>D500+1</f>
        <v>429</v>
      </c>
      <c r="E501" s="3">
        <v>0.446712962962963</v>
      </c>
      <c r="F501" s="2">
        <v>28.82</v>
      </c>
    </row>
    <row r="502" spans="1:6" ht="15">
      <c r="A502" s="2">
        <v>358</v>
      </c>
      <c r="B502" t="s">
        <v>444</v>
      </c>
      <c r="C502" t="s">
        <v>445</v>
      </c>
      <c r="D502" s="2">
        <f>D501+1</f>
        <v>430</v>
      </c>
      <c r="E502" s="3">
        <v>0.4432291666666666</v>
      </c>
      <c r="F502" s="2">
        <v>29.05</v>
      </c>
    </row>
    <row r="503" spans="1:6" ht="15">
      <c r="A503" s="2">
        <v>360</v>
      </c>
      <c r="B503" t="s">
        <v>447</v>
      </c>
      <c r="C503" t="s">
        <v>445</v>
      </c>
      <c r="D503" s="2">
        <f>D502+1</f>
        <v>431</v>
      </c>
      <c r="E503" s="3">
        <v>0.4432291666666666</v>
      </c>
      <c r="F503" s="2">
        <v>29.05</v>
      </c>
    </row>
    <row r="504" spans="1:6" ht="15">
      <c r="A504" s="2">
        <v>70</v>
      </c>
      <c r="B504" t="s">
        <v>94</v>
      </c>
      <c r="C504" t="s">
        <v>95</v>
      </c>
      <c r="D504" s="2">
        <f>D503+1</f>
        <v>432</v>
      </c>
      <c r="E504" s="3">
        <v>0.4112615740740741</v>
      </c>
      <c r="F504" s="2">
        <v>31.31</v>
      </c>
    </row>
    <row r="505" spans="1:6" ht="15">
      <c r="A505" s="2">
        <v>60</v>
      </c>
      <c r="B505" t="s">
        <v>78</v>
      </c>
      <c r="C505" t="s">
        <v>79</v>
      </c>
      <c r="D505" s="2">
        <f>D504+1</f>
        <v>433</v>
      </c>
      <c r="E505" s="3">
        <v>0.3644791666666667</v>
      </c>
      <c r="F505" s="2">
        <v>35.32</v>
      </c>
    </row>
    <row r="506" spans="1:6" ht="15">
      <c r="A506" s="2">
        <v>36</v>
      </c>
      <c r="B506" t="s">
        <v>43</v>
      </c>
      <c r="C506" t="s">
        <v>6</v>
      </c>
      <c r="D506" s="2">
        <f>D505+1</f>
        <v>434</v>
      </c>
      <c r="E506" s="3">
        <v>0.4210185185185185</v>
      </c>
      <c r="F506" s="2">
        <v>30.58</v>
      </c>
    </row>
    <row r="507" spans="1:6" ht="15">
      <c r="A507" s="2">
        <v>11</v>
      </c>
      <c r="B507" t="s">
        <v>5</v>
      </c>
      <c r="C507" t="s">
        <v>6</v>
      </c>
      <c r="D507" s="2">
        <f>D506+1</f>
        <v>435</v>
      </c>
      <c r="E507" s="3">
        <v>0.48694444444444446</v>
      </c>
      <c r="F507" s="2">
        <v>26.44</v>
      </c>
    </row>
    <row r="508" spans="1:6" ht="15">
      <c r="A508" s="2">
        <v>133</v>
      </c>
      <c r="B508" t="s">
        <v>183</v>
      </c>
      <c r="C508" t="s">
        <v>6</v>
      </c>
      <c r="D508" s="2">
        <f>D507+1</f>
        <v>436</v>
      </c>
      <c r="E508" s="3">
        <v>0.38266203703703705</v>
      </c>
      <c r="F508" s="2">
        <v>33.65</v>
      </c>
    </row>
    <row r="509" spans="1:6" ht="15">
      <c r="A509" s="2">
        <v>12</v>
      </c>
      <c r="B509" t="s">
        <v>7</v>
      </c>
      <c r="C509" t="s">
        <v>6</v>
      </c>
      <c r="D509" s="2">
        <f>D508+1</f>
        <v>437</v>
      </c>
      <c r="E509" s="3">
        <v>0.3628356481481481</v>
      </c>
      <c r="F509" s="2">
        <v>35.48</v>
      </c>
    </row>
    <row r="510" spans="1:6" ht="15">
      <c r="A510" s="2">
        <v>89</v>
      </c>
      <c r="B510" t="s">
        <v>127</v>
      </c>
      <c r="C510" t="s">
        <v>128</v>
      </c>
      <c r="D510" s="2">
        <f>D509+1</f>
        <v>438</v>
      </c>
      <c r="E510" s="3">
        <v>0.45140046296296293</v>
      </c>
      <c r="F510" s="2">
        <v>28.52</v>
      </c>
    </row>
    <row r="511" spans="1:6" ht="15">
      <c r="A511" s="2">
        <v>547</v>
      </c>
      <c r="B511" t="s">
        <v>710</v>
      </c>
      <c r="C511" t="s">
        <v>707</v>
      </c>
      <c r="D511" s="2">
        <f>D510+1</f>
        <v>439</v>
      </c>
      <c r="E511" s="3">
        <v>0.45055555555555554</v>
      </c>
      <c r="F511" s="2">
        <v>28.58</v>
      </c>
    </row>
    <row r="512" spans="1:6" ht="15">
      <c r="A512" s="2">
        <v>545</v>
      </c>
      <c r="B512" t="s">
        <v>708</v>
      </c>
      <c r="C512" t="s">
        <v>707</v>
      </c>
      <c r="D512" s="2">
        <f>D511+1</f>
        <v>440</v>
      </c>
      <c r="E512" s="3">
        <v>0.49377314814814816</v>
      </c>
      <c r="F512" s="2">
        <v>26.07</v>
      </c>
    </row>
    <row r="513" spans="1:6" ht="15">
      <c r="A513" s="2">
        <v>544</v>
      </c>
      <c r="B513" t="s">
        <v>706</v>
      </c>
      <c r="C513" t="s">
        <v>707</v>
      </c>
      <c r="D513" s="2">
        <f>D512+1</f>
        <v>441</v>
      </c>
      <c r="E513" s="3">
        <v>0.44432870370370375</v>
      </c>
      <c r="F513" s="2">
        <v>28.98</v>
      </c>
    </row>
    <row r="514" spans="1:6" ht="15">
      <c r="A514" s="2">
        <v>546</v>
      </c>
      <c r="B514" t="s">
        <v>709</v>
      </c>
      <c r="C514" t="s">
        <v>707</v>
      </c>
      <c r="D514" s="2">
        <f>D513+1</f>
        <v>442</v>
      </c>
      <c r="E514" s="3">
        <v>0.4185185185185185</v>
      </c>
      <c r="F514" s="2">
        <v>30.76</v>
      </c>
    </row>
    <row r="515" spans="1:6" ht="15">
      <c r="A515" s="2">
        <v>298</v>
      </c>
      <c r="B515" t="s">
        <v>363</v>
      </c>
      <c r="C515" t="s">
        <v>364</v>
      </c>
      <c r="D515" s="2">
        <f>D514+1</f>
        <v>443</v>
      </c>
      <c r="E515" s="3">
        <v>0.4273611111111111</v>
      </c>
      <c r="F515" s="2">
        <v>30.13</v>
      </c>
    </row>
    <row r="516" spans="1:6" ht="15">
      <c r="A516" s="2">
        <v>598</v>
      </c>
      <c r="B516" t="s">
        <v>779</v>
      </c>
      <c r="C516" t="s">
        <v>778</v>
      </c>
      <c r="D516" s="2">
        <f>D515+1</f>
        <v>444</v>
      </c>
      <c r="E516" s="3">
        <v>0.42842592592592593</v>
      </c>
      <c r="F516" s="2">
        <v>30.05</v>
      </c>
    </row>
    <row r="517" spans="1:6" ht="15">
      <c r="A517" s="2">
        <v>597</v>
      </c>
      <c r="B517" t="s">
        <v>777</v>
      </c>
      <c r="C517" t="s">
        <v>778</v>
      </c>
      <c r="D517" s="2">
        <f>D516+1</f>
        <v>445</v>
      </c>
      <c r="E517" s="3">
        <v>0.4284375</v>
      </c>
      <c r="F517" s="2">
        <v>30.05</v>
      </c>
    </row>
    <row r="518" spans="1:6" ht="15">
      <c r="A518" s="2">
        <v>351</v>
      </c>
      <c r="B518" t="s">
        <v>433</v>
      </c>
      <c r="C518" t="s">
        <v>434</v>
      </c>
      <c r="D518" s="2">
        <f>D517+1</f>
        <v>446</v>
      </c>
      <c r="E518" s="3">
        <v>0.38644675925925925</v>
      </c>
      <c r="F518" s="2">
        <v>33.32</v>
      </c>
    </row>
    <row r="519" spans="1:6" ht="15">
      <c r="A519" s="2">
        <v>566</v>
      </c>
      <c r="B519" t="s">
        <v>735</v>
      </c>
      <c r="C519" t="s">
        <v>736</v>
      </c>
      <c r="D519" s="2">
        <f>D518+1</f>
        <v>447</v>
      </c>
      <c r="E519" s="3">
        <v>0.4634027777777778</v>
      </c>
      <c r="F519" s="2">
        <v>27.78</v>
      </c>
    </row>
    <row r="520" spans="1:6" ht="15">
      <c r="A520" s="2">
        <v>587</v>
      </c>
      <c r="B520" t="s">
        <v>765</v>
      </c>
      <c r="C520" t="s">
        <v>736</v>
      </c>
      <c r="D520" s="2">
        <f>D519+1</f>
        <v>448</v>
      </c>
      <c r="E520" s="3">
        <v>0.4284143518518519</v>
      </c>
      <c r="F520" s="2">
        <v>30.05</v>
      </c>
    </row>
    <row r="521" spans="1:6" ht="15">
      <c r="A521" s="2">
        <v>601</v>
      </c>
      <c r="B521" t="s">
        <v>782</v>
      </c>
      <c r="C521" t="s">
        <v>783</v>
      </c>
      <c r="D521" s="2">
        <f>D520+1</f>
        <v>449</v>
      </c>
      <c r="E521" s="3">
        <v>0.42842592592592593</v>
      </c>
      <c r="F521" s="2">
        <v>30.05</v>
      </c>
    </row>
    <row r="522" spans="1:6" ht="15">
      <c r="A522" s="2">
        <v>142</v>
      </c>
      <c r="B522" t="s">
        <v>197</v>
      </c>
      <c r="D522" s="2">
        <f>D521+1</f>
        <v>450</v>
      </c>
      <c r="E522" s="3">
        <v>0.49887731481481484</v>
      </c>
      <c r="F522" s="2">
        <v>25.81</v>
      </c>
    </row>
    <row r="523" spans="1:6" ht="15">
      <c r="A523" s="2">
        <v>459</v>
      </c>
      <c r="B523" t="s">
        <v>582</v>
      </c>
      <c r="D523" s="2">
        <f>D522+1</f>
        <v>451</v>
      </c>
      <c r="E523" s="3">
        <v>0.4369791666666667</v>
      </c>
      <c r="F523" s="2">
        <v>29.46</v>
      </c>
    </row>
    <row r="524" spans="1:6" ht="15">
      <c r="A524" s="2">
        <v>458</v>
      </c>
      <c r="B524" t="s">
        <v>581</v>
      </c>
      <c r="D524" s="2">
        <f>D523+1</f>
        <v>452</v>
      </c>
      <c r="E524" s="3">
        <v>0.4235069444444444</v>
      </c>
      <c r="F524" s="2">
        <v>30.4</v>
      </c>
    </row>
    <row r="525" spans="1:6" ht="15">
      <c r="A525" s="2">
        <v>602</v>
      </c>
      <c r="B525" t="s">
        <v>784</v>
      </c>
      <c r="D525" s="2">
        <f>D524+1</f>
        <v>453</v>
      </c>
      <c r="E525" s="3">
        <v>0.4284143518518519</v>
      </c>
      <c r="F525" s="2">
        <v>30.05</v>
      </c>
    </row>
    <row r="526" spans="1:6" ht="15">
      <c r="A526" s="2">
        <v>536</v>
      </c>
      <c r="B526" t="s">
        <v>693</v>
      </c>
      <c r="D526" s="2">
        <f>D525+1</f>
        <v>454</v>
      </c>
      <c r="E526" s="3">
        <v>0.4395486111111111</v>
      </c>
      <c r="F526" s="2">
        <v>29.29</v>
      </c>
    </row>
    <row r="527" spans="1:6" ht="15">
      <c r="A527" s="2">
        <v>124</v>
      </c>
      <c r="B527" t="s">
        <v>174</v>
      </c>
      <c r="D527" s="2">
        <f>D526+1</f>
        <v>455</v>
      </c>
      <c r="E527" s="3">
        <v>0.5314583333333334</v>
      </c>
      <c r="F527" s="2">
        <v>24.23</v>
      </c>
    </row>
    <row r="528" spans="1:5" ht="15">
      <c r="A528" s="2">
        <v>16</v>
      </c>
      <c r="B528" t="s">
        <v>12</v>
      </c>
      <c r="D528" s="2">
        <f>D527+1</f>
        <v>456</v>
      </c>
      <c r="E528" s="2" t="s">
        <v>13</v>
      </c>
    </row>
    <row r="529" spans="1:6" ht="15">
      <c r="A529" s="2">
        <v>143</v>
      </c>
      <c r="B529" t="s">
        <v>198</v>
      </c>
      <c r="D529" s="2">
        <f>D528+1</f>
        <v>457</v>
      </c>
      <c r="E529" s="3">
        <v>0.4673148148148148</v>
      </c>
      <c r="F529" s="2">
        <v>27.55</v>
      </c>
    </row>
    <row r="530" spans="1:6" ht="15">
      <c r="A530" s="2">
        <v>585</v>
      </c>
      <c r="B530" t="s">
        <v>763</v>
      </c>
      <c r="D530" s="2">
        <f>D529+1</f>
        <v>458</v>
      </c>
      <c r="E530" s="3">
        <v>0.4632986111111111</v>
      </c>
      <c r="F530" s="2">
        <v>27.79</v>
      </c>
    </row>
    <row r="531" spans="1:6" ht="15">
      <c r="A531" s="2">
        <v>586</v>
      </c>
      <c r="B531" t="s">
        <v>764</v>
      </c>
      <c r="D531" s="2">
        <f>D530+1</f>
        <v>459</v>
      </c>
      <c r="E531" s="3">
        <v>0.4632986111111111</v>
      </c>
      <c r="F531" s="2">
        <v>27.79</v>
      </c>
    </row>
    <row r="532" spans="1:6" ht="15">
      <c r="A532" s="2">
        <v>390</v>
      </c>
      <c r="B532" t="s">
        <v>494</v>
      </c>
      <c r="D532" s="2">
        <f>D531+1</f>
        <v>460</v>
      </c>
      <c r="E532" s="3">
        <v>0.47915509259259265</v>
      </c>
      <c r="F532" s="2">
        <v>26.87</v>
      </c>
    </row>
    <row r="533" spans="1:6" ht="15">
      <c r="A533" s="2">
        <v>596</v>
      </c>
      <c r="B533" t="s">
        <v>776</v>
      </c>
      <c r="D533" s="2">
        <f>D532+1</f>
        <v>461</v>
      </c>
      <c r="E533" s="3">
        <v>0.5590277777777778</v>
      </c>
      <c r="F533" s="2">
        <v>23.03</v>
      </c>
    </row>
    <row r="534" spans="1:6" ht="15">
      <c r="A534" s="2">
        <v>614</v>
      </c>
      <c r="B534" t="s">
        <v>795</v>
      </c>
      <c r="D534" s="2">
        <f>D533+1</f>
        <v>462</v>
      </c>
      <c r="E534" s="3">
        <v>0.5337500000000001</v>
      </c>
      <c r="F534" s="2">
        <v>24.12</v>
      </c>
    </row>
    <row r="535" spans="1:6" ht="15">
      <c r="A535" s="2">
        <v>538</v>
      </c>
      <c r="B535" t="s">
        <v>696</v>
      </c>
      <c r="D535" s="2">
        <f>D534+1</f>
        <v>463</v>
      </c>
      <c r="E535" s="3">
        <v>0.4066087962962963</v>
      </c>
      <c r="F535" s="2">
        <v>31.66</v>
      </c>
    </row>
    <row r="536" spans="1:6" ht="15">
      <c r="A536" s="2">
        <v>391</v>
      </c>
      <c r="B536" t="s">
        <v>495</v>
      </c>
      <c r="D536" s="2">
        <f>D535+1</f>
        <v>464</v>
      </c>
      <c r="E536" s="3">
        <v>0.4644328703703704</v>
      </c>
      <c r="F536" s="2">
        <v>27.72</v>
      </c>
    </row>
    <row r="537" spans="1:6" ht="15">
      <c r="A537" s="2">
        <v>39</v>
      </c>
      <c r="B537" t="s">
        <v>45</v>
      </c>
      <c r="D537" s="2">
        <f>D536+1</f>
        <v>465</v>
      </c>
      <c r="E537" s="3">
        <v>0.477974537037037</v>
      </c>
      <c r="F537" s="2">
        <v>26.94</v>
      </c>
    </row>
    <row r="538" spans="1:6" ht="15">
      <c r="A538" s="2">
        <v>199</v>
      </c>
      <c r="B538" t="s">
        <v>254</v>
      </c>
      <c r="D538" s="2">
        <f>D537+1</f>
        <v>466</v>
      </c>
      <c r="E538" s="3">
        <v>0.39003472222222224</v>
      </c>
      <c r="F538" s="2">
        <v>33.01</v>
      </c>
    </row>
    <row r="539" spans="1:6" ht="15">
      <c r="A539" s="2">
        <v>109</v>
      </c>
      <c r="B539" t="s">
        <v>152</v>
      </c>
      <c r="D539" s="2">
        <f>D538+1</f>
        <v>467</v>
      </c>
      <c r="E539" s="3">
        <v>0.38179398148148147</v>
      </c>
      <c r="F539" s="2">
        <v>33.72</v>
      </c>
    </row>
    <row r="540" spans="1:6" ht="15">
      <c r="A540" s="2">
        <v>451</v>
      </c>
      <c r="B540" t="s">
        <v>572</v>
      </c>
      <c r="D540" s="2">
        <f>D539+1</f>
        <v>468</v>
      </c>
      <c r="E540" s="3">
        <v>0.3962152777777778</v>
      </c>
      <c r="F540" s="2">
        <v>32.49</v>
      </c>
    </row>
    <row r="541" spans="1:6" ht="15">
      <c r="A541" s="2">
        <v>78</v>
      </c>
      <c r="B541" t="s">
        <v>108</v>
      </c>
      <c r="D541" s="2">
        <f>D540+1</f>
        <v>469</v>
      </c>
      <c r="E541" s="3">
        <v>0.4091319444444444</v>
      </c>
      <c r="F541" s="2">
        <v>31.47</v>
      </c>
    </row>
    <row r="542" spans="1:6" ht="15">
      <c r="A542" s="2">
        <v>38</v>
      </c>
      <c r="B542" t="s">
        <v>44</v>
      </c>
      <c r="D542" s="2">
        <f>D541+1</f>
        <v>470</v>
      </c>
      <c r="E542" s="3">
        <v>0.42211805555555554</v>
      </c>
      <c r="F542" s="2">
        <v>30.5</v>
      </c>
    </row>
    <row r="543" spans="1:6" ht="15">
      <c r="A543" s="2">
        <v>607</v>
      </c>
      <c r="B543" t="s">
        <v>791</v>
      </c>
      <c r="D543" s="2">
        <f>D542+1</f>
        <v>471</v>
      </c>
      <c r="E543" s="3">
        <v>0.3839236111111111</v>
      </c>
      <c r="F543" s="2">
        <v>33.54</v>
      </c>
    </row>
    <row r="544" spans="1:6" ht="15">
      <c r="A544" s="2">
        <v>348</v>
      </c>
      <c r="B544" t="s">
        <v>429</v>
      </c>
      <c r="D544" s="2">
        <f>D543+1</f>
        <v>472</v>
      </c>
      <c r="E544" s="3">
        <v>0.44416666666666665</v>
      </c>
      <c r="F544" s="2">
        <v>28.99</v>
      </c>
    </row>
    <row r="545" spans="1:6" ht="15">
      <c r="A545" s="2">
        <v>114</v>
      </c>
      <c r="B545" t="s">
        <v>158</v>
      </c>
      <c r="D545" s="2">
        <f>D544+1</f>
        <v>473</v>
      </c>
      <c r="E545" s="3">
        <v>0.4708912037037037</v>
      </c>
      <c r="F545" s="2">
        <v>27.34</v>
      </c>
    </row>
    <row r="546" spans="1:5" ht="15">
      <c r="A546" s="2">
        <v>455</v>
      </c>
      <c r="B546" t="s">
        <v>577</v>
      </c>
      <c r="D546" s="2">
        <f>D545+1</f>
        <v>474</v>
      </c>
      <c r="E546" s="2" t="s">
        <v>13</v>
      </c>
    </row>
    <row r="547" spans="1:6" ht="15">
      <c r="A547" s="2">
        <v>421</v>
      </c>
      <c r="B547" t="s">
        <v>529</v>
      </c>
      <c r="D547" s="2">
        <f>D546+1</f>
        <v>475</v>
      </c>
      <c r="E547" s="3">
        <v>0.4630324074074074</v>
      </c>
      <c r="F547" s="2">
        <v>27.81</v>
      </c>
    </row>
    <row r="548" spans="1:6" ht="15">
      <c r="A548" s="2">
        <v>110</v>
      </c>
      <c r="B548" t="s">
        <v>153</v>
      </c>
      <c r="D548" s="2">
        <f>D547+1</f>
        <v>476</v>
      </c>
      <c r="E548" s="3">
        <v>0.4059490740740741</v>
      </c>
      <c r="F548" s="2">
        <v>31.72</v>
      </c>
    </row>
    <row r="549" spans="1:5" ht="15">
      <c r="A549" s="2">
        <v>452</v>
      </c>
      <c r="B549" t="s">
        <v>573</v>
      </c>
      <c r="D549" s="2">
        <f>D548+1</f>
        <v>477</v>
      </c>
      <c r="E549" s="2" t="s">
        <v>13</v>
      </c>
    </row>
    <row r="550" spans="1:6" ht="15">
      <c r="A550" s="2">
        <v>422</v>
      </c>
      <c r="B550" t="s">
        <v>530</v>
      </c>
      <c r="D550" s="2">
        <f>D549+1</f>
        <v>478</v>
      </c>
      <c r="E550" s="3">
        <v>0.5590277777777778</v>
      </c>
      <c r="F550" s="2">
        <v>23.03</v>
      </c>
    </row>
    <row r="551" spans="1:6" ht="15">
      <c r="A551" s="2">
        <v>539</v>
      </c>
      <c r="B551" t="s">
        <v>697</v>
      </c>
      <c r="D551" s="2">
        <f>D550+1</f>
        <v>479</v>
      </c>
      <c r="E551" s="3">
        <v>0.40662037037037035</v>
      </c>
      <c r="F551" s="2">
        <v>31.66</v>
      </c>
    </row>
    <row r="552" spans="1:6" ht="15">
      <c r="A552" s="2">
        <v>582</v>
      </c>
      <c r="B552" t="s">
        <v>759</v>
      </c>
      <c r="D552" s="2">
        <f>D551+1</f>
        <v>480</v>
      </c>
      <c r="E552" s="3">
        <v>0.438912037037037</v>
      </c>
      <c r="F552" s="2">
        <v>29.33</v>
      </c>
    </row>
    <row r="553" spans="1:6" ht="15">
      <c r="A553" s="2">
        <v>583</v>
      </c>
      <c r="B553" t="s">
        <v>760</v>
      </c>
      <c r="D553" s="2">
        <f>D552+1</f>
        <v>481</v>
      </c>
      <c r="E553" s="3">
        <v>0.438912037037037</v>
      </c>
      <c r="F553" s="2">
        <v>29.33</v>
      </c>
    </row>
    <row r="554" spans="1:6" ht="15">
      <c r="A554" s="2">
        <v>132</v>
      </c>
      <c r="B554" t="s">
        <v>182</v>
      </c>
      <c r="D554" s="2">
        <f>D553+1</f>
        <v>482</v>
      </c>
      <c r="E554" s="3">
        <v>0.4408680555555555</v>
      </c>
      <c r="F554" s="2">
        <v>29.2</v>
      </c>
    </row>
    <row r="555" spans="1:6" ht="15">
      <c r="A555" s="2">
        <v>393</v>
      </c>
      <c r="B555" t="s">
        <v>497</v>
      </c>
      <c r="D555" s="2">
        <f>D554+1</f>
        <v>483</v>
      </c>
      <c r="E555" s="3">
        <v>0.4450115740740741</v>
      </c>
      <c r="F555" s="2">
        <v>28.93</v>
      </c>
    </row>
    <row r="556" spans="1:6" ht="15">
      <c r="A556" s="2">
        <v>392</v>
      </c>
      <c r="B556" t="s">
        <v>496</v>
      </c>
      <c r="D556" s="2">
        <f>D555+1</f>
        <v>484</v>
      </c>
      <c r="E556" s="3">
        <v>0.44502314814814814</v>
      </c>
      <c r="F556" s="2">
        <v>28.93</v>
      </c>
    </row>
    <row r="557" spans="1:6" ht="15">
      <c r="A557" s="2">
        <v>367</v>
      </c>
      <c r="B557" t="s">
        <v>457</v>
      </c>
      <c r="D557" s="2">
        <f>D556+1</f>
        <v>485</v>
      </c>
      <c r="E557" s="3">
        <v>0.4242013888888889</v>
      </c>
      <c r="F557" s="2">
        <v>30.35</v>
      </c>
    </row>
    <row r="558" spans="1:6" ht="15">
      <c r="A558" s="2">
        <v>595</v>
      </c>
      <c r="B558" t="s">
        <v>775</v>
      </c>
      <c r="D558" s="2">
        <f>D557+1</f>
        <v>486</v>
      </c>
      <c r="E558" s="3">
        <v>0.5590277777777778</v>
      </c>
      <c r="F558" s="2">
        <v>23.03</v>
      </c>
    </row>
    <row r="559" spans="1:6" ht="15">
      <c r="A559" s="2">
        <v>308</v>
      </c>
      <c r="B559" t="s">
        <v>375</v>
      </c>
      <c r="D559" s="2">
        <f>D558+1</f>
        <v>487</v>
      </c>
      <c r="E559" s="3">
        <v>0.49225694444444446</v>
      </c>
      <c r="F559" s="2">
        <v>26.16</v>
      </c>
    </row>
    <row r="560" spans="1:5" ht="15">
      <c r="A560" s="2">
        <v>317</v>
      </c>
      <c r="B560" t="s">
        <v>387</v>
      </c>
      <c r="D560" s="2">
        <f>D559+1</f>
        <v>488</v>
      </c>
      <c r="E560" s="2" t="s">
        <v>13</v>
      </c>
    </row>
    <row r="561" spans="1:6" ht="15">
      <c r="A561" s="2">
        <v>470</v>
      </c>
      <c r="B561" t="s">
        <v>599</v>
      </c>
      <c r="D561" s="2">
        <f>D560+1</f>
        <v>489</v>
      </c>
      <c r="E561" s="3">
        <v>0.4548148148148148</v>
      </c>
      <c r="F561" s="2">
        <v>28.31</v>
      </c>
    </row>
    <row r="562" spans="1:6" ht="15">
      <c r="A562" s="2">
        <v>475</v>
      </c>
      <c r="B562" t="s">
        <v>607</v>
      </c>
      <c r="D562" s="2">
        <v>1</v>
      </c>
      <c r="E562" s="3">
        <v>0.3472337962962963</v>
      </c>
      <c r="F562" s="2">
        <v>37.08</v>
      </c>
    </row>
    <row r="563" spans="1:6" ht="15">
      <c r="A563" s="2">
        <v>113</v>
      </c>
      <c r="B563" t="s">
        <v>157</v>
      </c>
      <c r="D563" s="2">
        <f>D562+1</f>
        <v>2</v>
      </c>
      <c r="E563" s="3">
        <v>0.4708912037037037</v>
      </c>
      <c r="F563" s="2">
        <v>27.34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1">
      <selection activeCell="C9" sqref="C9:D9"/>
    </sheetView>
  </sheetViews>
  <sheetFormatPr defaultColWidth="11.421875" defaultRowHeight="15"/>
  <cols>
    <col min="2" max="2" width="22.00390625" style="0" bestFit="1" customWidth="1"/>
    <col min="4" max="4" width="6.00390625" style="0" bestFit="1" customWidth="1"/>
  </cols>
  <sheetData>
    <row r="2" spans="1:4" ht="15">
      <c r="A2" s="2">
        <v>249</v>
      </c>
      <c r="B2" t="s">
        <v>311</v>
      </c>
      <c r="C2" s="3">
        <v>0.5098263888888889</v>
      </c>
      <c r="D2" s="2">
        <v>25.25</v>
      </c>
    </row>
    <row r="3" spans="1:4" ht="15">
      <c r="A3" s="2">
        <v>250</v>
      </c>
      <c r="B3" t="s">
        <v>312</v>
      </c>
      <c r="C3" s="3">
        <v>0.3731597222222222</v>
      </c>
      <c r="D3" s="2">
        <v>34.5</v>
      </c>
    </row>
    <row r="4" spans="1:4" ht="15">
      <c r="A4" s="2">
        <v>251</v>
      </c>
      <c r="B4" t="s">
        <v>313</v>
      </c>
      <c r="C4" s="3">
        <v>0.38677083333333334</v>
      </c>
      <c r="D4" s="2">
        <v>33.29</v>
      </c>
    </row>
    <row r="5" spans="1:4" ht="15">
      <c r="A5" s="2">
        <v>252</v>
      </c>
      <c r="B5" t="s">
        <v>314</v>
      </c>
      <c r="C5" s="3">
        <v>0.43699074074074074</v>
      </c>
      <c r="D5" s="2">
        <v>29.46</v>
      </c>
    </row>
    <row r="6" spans="1:4" ht="15">
      <c r="A6" s="2">
        <v>253</v>
      </c>
      <c r="B6" t="s">
        <v>315</v>
      </c>
      <c r="C6" s="3">
        <v>0.38677083333333334</v>
      </c>
      <c r="D6" s="2">
        <v>33.29</v>
      </c>
    </row>
    <row r="7" spans="1:4" ht="15">
      <c r="A7" s="2">
        <v>254</v>
      </c>
      <c r="B7" t="s">
        <v>316</v>
      </c>
      <c r="C7" s="3">
        <v>0.3731481481481482</v>
      </c>
      <c r="D7" s="2">
        <v>34.5</v>
      </c>
    </row>
    <row r="8" spans="1:4" ht="15">
      <c r="A8" s="2">
        <v>255</v>
      </c>
      <c r="B8" t="s">
        <v>317</v>
      </c>
      <c r="C8" s="3">
        <v>0.44101851851851853</v>
      </c>
      <c r="D8" s="2">
        <v>29.19</v>
      </c>
    </row>
    <row r="9" spans="1:4" ht="15">
      <c r="A9" s="2">
        <v>256</v>
      </c>
      <c r="B9" t="s">
        <v>318</v>
      </c>
      <c r="C9" s="3">
        <v>0.4173263888888889</v>
      </c>
      <c r="D9" s="2">
        <v>30.85</v>
      </c>
    </row>
    <row r="10" spans="1:4" ht="15">
      <c r="A10" s="2">
        <v>97</v>
      </c>
      <c r="B10" t="s">
        <v>138</v>
      </c>
      <c r="C10" s="3">
        <v>0.35118055555555555</v>
      </c>
      <c r="D10" s="2">
        <v>36.66</v>
      </c>
    </row>
    <row r="11" spans="1:4" ht="15">
      <c r="A11" s="2">
        <v>92</v>
      </c>
      <c r="B11" t="s">
        <v>133</v>
      </c>
      <c r="C11" s="3">
        <v>0.3512037037037037</v>
      </c>
      <c r="D11" s="2">
        <v>36.66</v>
      </c>
    </row>
    <row r="12" spans="1:4" ht="15">
      <c r="A12" s="2">
        <v>99</v>
      </c>
      <c r="B12" t="s">
        <v>140</v>
      </c>
      <c r="C12" s="3">
        <v>0.3512037037037037</v>
      </c>
      <c r="D12" s="2">
        <v>36.66</v>
      </c>
    </row>
    <row r="13" spans="1:4" ht="15">
      <c r="A13" s="2">
        <v>95</v>
      </c>
      <c r="B13" t="s">
        <v>137</v>
      </c>
      <c r="C13" s="3">
        <v>0.35498842592592594</v>
      </c>
      <c r="D13" s="2">
        <v>36.27</v>
      </c>
    </row>
    <row r="14" spans="1:4" ht="15">
      <c r="A14" s="2">
        <v>139</v>
      </c>
      <c r="B14" t="s">
        <v>192</v>
      </c>
      <c r="C14" s="3">
        <v>0.3554629629629629</v>
      </c>
      <c r="D14" s="2">
        <v>36.22</v>
      </c>
    </row>
    <row r="15" spans="1:4" ht="15">
      <c r="A15" s="2">
        <v>93</v>
      </c>
      <c r="B15" t="s">
        <v>135</v>
      </c>
      <c r="C15" s="3">
        <v>0.3559375</v>
      </c>
      <c r="D15" s="2">
        <v>36.17</v>
      </c>
    </row>
    <row r="16" spans="1:4" ht="15">
      <c r="A16" s="2">
        <v>94</v>
      </c>
      <c r="B16" t="s">
        <v>136</v>
      </c>
      <c r="C16" s="3">
        <v>0.40657407407407403</v>
      </c>
      <c r="D16" s="2">
        <v>31.67</v>
      </c>
    </row>
    <row r="17" spans="1:4" ht="15">
      <c r="A17" s="2">
        <v>100</v>
      </c>
      <c r="B17" t="s">
        <v>141</v>
      </c>
      <c r="C17" s="3">
        <v>0.4161689814814815</v>
      </c>
      <c r="D17" s="2">
        <v>30.94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mimamoag</dc:creator>
  <cp:keywords/>
  <dc:description/>
  <cp:lastModifiedBy>mimamoag</cp:lastModifiedBy>
  <cp:lastPrinted>2023-06-06T06:45:56Z</cp:lastPrinted>
  <dcterms:created xsi:type="dcterms:W3CDTF">2023-06-06T06:09:32Z</dcterms:created>
  <dcterms:modified xsi:type="dcterms:W3CDTF">2023-06-07T21:49:08Z</dcterms:modified>
  <cp:category/>
  <cp:version/>
  <cp:contentType/>
  <cp:contentStatus/>
</cp:coreProperties>
</file>